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<sst xmlns="http://schemas.openxmlformats.org/spreadsheetml/2006/main" count="16019" uniqueCount="2587">
  <si>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</si>
  <si>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</si>
  <si>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</si>
  <si>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</si>
  <si>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</si>
  <si>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</si>
  <si>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</si>
  <si>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</si>
  <si>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</si>
  <si>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</si>
  <si>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</si>
  <si>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</si>
  <si>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</si>
  <si>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</si>
  <si>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</si>
  <si>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</si>
  <si>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</si>
  <si>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</si>
  <si>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</si>
  <si>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</si>
  <si>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</si>
  <si>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</si>
  <si>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</si>
  <si>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</si>
  <si>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</si>
  <si>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</si>
  <si>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</si>
  <si>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</si>
  <si>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</si>
  <si>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</si>
  <si>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</si>
  <si>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</si>
  <si>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</si>
  <si>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</si>
  <si>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</si>
  <si>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</si>
  <si>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</si>
  <si>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</si>
  <si>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</si>
  <si>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</si>
  <si>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</si>
  <si>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</si>
  <si>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</si>
  <si>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</si>
  <si>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</si>
  <si>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</si>
  <si>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</si>
  <si>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</si>
  <si>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</si>
  <si>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</si>
  <si>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</si>
  <si>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</si>
  <si>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</si>
  <si>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</si>
  <si>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</si>
  <si>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</si>
  <si>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</si>
  <si>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</si>
  <si>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</si>
  <si>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</si>
  <si>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</si>
  <si>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</si>
  <si>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</si>
  <si>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</si>
  <si>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</si>
  <si>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</si>
  <si>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</si>
  <si>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</si>
  <si>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</si>
  <si>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</si>
  <si>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</si>
  <si>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</si>
  <si>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</si>
  <si>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</si>
  <si>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</si>
  <si>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</si>
  <si>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</si>
  <si>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</si>
  <si>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</si>
  <si>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</si>
  <si>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</si>
  <si>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</si>
  <si>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</si>
  <si>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</si>
  <si>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</si>
  <si>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</si>
  <si>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</si>
  <si>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</si>
  <si>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</si>
  <si>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</si>
  <si>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</si>
  <si>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</si>
  <si>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</si>
  <si>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</si>
  <si>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</si>
  <si>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</si>
  <si>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</si>
  <si>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</si>
  <si>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</si>
  <si>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</si>
  <si>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</si>
  <si>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</si>
  <si>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</si>
  <si>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</si>
  <si>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</si>
  <si>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</si>
  <si>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</si>
  <si>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</si>
  <si>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</si>
  <si>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</si>
  <si>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</si>
  <si>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</si>
  <si>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</si>
  <si>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</si>
  <si>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</si>
  <si>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</si>
  <si>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</si>
  <si>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</si>
  <si>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</si>
  <si>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NA,NO</t>
  </si>
  <si>
    <t>1.C.2. Injection and storage</t>
  </si>
  <si>
    <t>IE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</si>
  <si>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</si>
  <si>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</si>
  <si>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</si>
  <si>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</si>
  <si>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</si>
  <si>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</si>
  <si>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</si>
  <si>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</si>
  <si>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</si>
  <si>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</si>
  <si>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</si>
  <si>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</si>
  <si>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</si>
  <si>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</si>
  <si>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</si>
  <si>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</si>
  <si>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</si>
  <si>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</si>
  <si>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
Carbfix project reinjects CO2 emissions from geothermal powerplants, resulting in reduced emissions from those powerplants. Therefore, it is included in the emissions numbers from 1B2d.
Carbfix project reinjects CO2 emissions from geothermal powerplants, resulting in reduced emissions from those powerplants. Therefore, it is included in the emissions numbers from 1B2d.</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</si>
  <si>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</si>
  <si>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</si>
  <si>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</si>
  <si>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</si>
  <si>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</si>
  <si>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</si>
  <si>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</si>
  <si>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</si>
  <si>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</si>
  <si>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</si>
  <si>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</si>
  <si>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</si>
  <si>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</si>
  <si>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</si>
  <si>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</si>
  <si>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</si>
  <si>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</si>
  <si>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</si>
  <si>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</si>
  <si>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</si>
  <si>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</si>
  <si>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</si>
  <si>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</si>
  <si>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NE,NO</t>
  </si>
  <si>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</si>
  <si>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</si>
  <si>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</si>
  <si>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</si>
  <si>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</si>
  <si>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</si>
  <si>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</si>
  <si>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</si>
  <si>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</si>
  <si>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</si>
  <si>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</si>
  <si>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</si>
  <si>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</si>
  <si>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</si>
  <si>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</si>
  <si>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</si>
  <si>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</si>
  <si>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</si>
  <si>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</si>
  <si>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</si>
  <si>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</si>
  <si>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</si>
  <si>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</si>
  <si>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</si>
  <si>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</si>
  <si>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</si>
  <si>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</si>
  <si>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</si>
  <si>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</si>
  <si>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</si>
  <si>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</si>
  <si>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</si>
  <si>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</si>
  <si>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</si>
  <si>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</si>
  <si>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</si>
  <si>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</si>
  <si>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</si>
  <si>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</si>
  <si>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</si>
  <si>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</si>
  <si>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</si>
  <si>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</si>
  <si>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</si>
  <si>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</si>
  <si>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</si>
  <si>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</si>
  <si>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</si>
  <si>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</si>
  <si>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</si>
  <si>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</si>
  <si>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</si>
  <si>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</si>
  <si>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</si>
  <si>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</si>
  <si>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</si>
  <si>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</si>
  <si>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</si>
  <si>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</si>
  <si>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</si>
  <si>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</si>
  <si>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</si>
  <si>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</si>
  <si>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</si>
  <si>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</si>
  <si>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</si>
  <si>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</si>
  <si>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</si>
  <si>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</si>
  <si>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</si>
  <si>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</si>
  <si>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</si>
  <si>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</si>
  <si>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</si>
  <si>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</si>
  <si>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</si>
  <si>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</si>
  <si>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</si>
  <si>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</si>
  <si>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</si>
  <si>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</si>
  <si>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</si>
  <si>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</si>
  <si>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</si>
  <si>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</si>
  <si>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</si>
  <si>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</si>
  <si>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</si>
  <si>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</si>
  <si>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</si>
  <si>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</si>
  <si>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</si>
  <si>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</si>
  <si>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</si>
  <si>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</si>
  <si>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</si>
  <si>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</si>
  <si>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</si>
  <si>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</si>
  <si>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</si>
  <si>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</si>
  <si>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</si>
  <si>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</si>
  <si>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</si>
  <si>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</si>
  <si>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</si>
  <si>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</si>
  <si>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</si>
  <si>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</si>
  <si>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</si>
  <si>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</si>
  <si>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</si>
  <si>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</si>
  <si>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</si>
  <si>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</si>
  <si>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</si>
  <si>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</si>
  <si>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</si>
  <si>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</si>
  <si>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</si>
  <si>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</si>
  <si>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</si>
  <si>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</si>
  <si>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</si>
  <si>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</si>
  <si>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</si>
  <si>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</si>
  <si>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</si>
  <si>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</si>
  <si>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</si>
  <si>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</si>
  <si>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</si>
  <si>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</si>
  <si>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</si>
  <si>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</si>
  <si>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</si>
  <si>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</si>
  <si>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</si>
  <si>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</si>
  <si>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</si>
  <si>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</si>
  <si>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</si>
  <si>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</si>
  <si>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</si>
  <si>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</si>
  <si>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</si>
  <si>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</si>
  <si>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</si>
  <si>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</si>
  <si>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</si>
  <si>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</si>
  <si>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</si>
  <si>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</si>
  <si>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</si>
  <si>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</si>
  <si>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</si>
  <si>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</si>
  <si>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</si>
  <si>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</si>
  <si>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</si>
  <si>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</si>
  <si>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</si>
  <si>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</si>
  <si>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</si>
  <si>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</si>
  <si>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</si>
  <si>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</si>
  <si>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</si>
  <si>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</si>
  <si>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</si>
  <si>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</si>
  <si>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</si>
  <si>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</si>
  <si>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</si>
  <si>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</si>
  <si>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</si>
  <si>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</si>
  <si>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</si>
  <si>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</si>
  <si>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</si>
  <si>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</si>
  <si>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</si>
  <si>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</si>
  <si>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</si>
  <si>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</si>
  <si>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</si>
  <si>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</si>
  <si>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</si>
  <si>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</si>
  <si>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</si>
  <si>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</si>
  <si>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</si>
  <si>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</si>
  <si>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</si>
  <si>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</si>
  <si>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</si>
  <si>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</si>
  <si>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</si>
  <si>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</si>
  <si>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</si>
  <si>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</si>
  <si>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</si>
  <si>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</si>
  <si>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</si>
  <si>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</si>
  <si>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</si>
  <si>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</si>
  <si>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</si>
  <si>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</si>
  <si>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</si>
  <si>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</si>
  <si>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</si>
  <si>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</si>
  <si>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</si>
  <si>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</si>
  <si>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</si>
  <si>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</si>
  <si>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</si>
  <si>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</si>
  <si>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</si>
  <si>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Ferroalloys Production</t>
  </si>
  <si>
    <r>
      <rPr>
        <color rgb="000000"/>
        <sz val="9"/>
        <rFont val="Times New Roman"/>
      </rPr>
      <t>Other oil</t>
    </r>
    <r>
      <rPr>
        <color rgb="000000"/>
        <sz val="9"/>
        <rFont val="Times New Roman"/>
        <vertAlign val="superscript"/>
      </rPr>
      <t xml:space="preserve"> (5)</t>
    </r>
  </si>
  <si>
    <t>Anthracite</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</si>
  <si>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</si>
  <si>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</si>
  <si>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</si>
  <si>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</si>
  <si>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</si>
  <si>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</si>
  <si>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</si>
  <si>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</si>
  <si>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</si>
  <si>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</si>
  <si>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</si>
  <si>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</si>
  <si>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</si>
  <si>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</si>
  <si>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</si>
  <si>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</si>
  <si>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</si>
  <si>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</si>
  <si>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</si>
  <si>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</si>
  <si>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</si>
  <si>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</si>
  <si>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</si>
  <si>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</si>
  <si>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</si>
  <si>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</si>
  <si>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</si>
  <si>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</si>
  <si>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</si>
  <si>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</si>
  <si>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</si>
  <si>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</si>
  <si>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</si>
  <si>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</si>
  <si>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</si>
  <si>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</si>
  <si>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</si>
  <si>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</si>
  <si>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</si>
  <si>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</si>
  <si>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</si>
  <si>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</si>
  <si>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</si>
  <si>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</si>
  <si>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</si>
  <si>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</si>
  <si>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</si>
  <si>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</si>
  <si>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</si>
  <si>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</si>
  <si>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</si>
  <si>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</si>
  <si>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</si>
  <si>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</si>
  <si>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</si>
  <si>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</si>
  <si>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</si>
  <si>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</si>
  <si>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</si>
  <si>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</si>
  <si>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</si>
  <si>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</si>
  <si>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</si>
  <si>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</si>
  <si>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</si>
  <si>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</si>
  <si>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</si>
  <si>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</si>
  <si>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</si>
  <si>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</si>
  <si>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</si>
  <si>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</si>
  <si>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</si>
  <si>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</si>
  <si>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</si>
  <si>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</si>
  <si>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</si>
  <si>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</si>
  <si>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</si>
  <si>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</si>
  <si>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</si>
  <si>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</si>
  <si>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</si>
  <si>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</si>
  <si>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</si>
  <si>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</si>
  <si>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</si>
  <si>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</si>
  <si>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</si>
  <si>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</si>
  <si>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</si>
  <si>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</si>
  <si>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</si>
  <si>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</si>
  <si>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</si>
  <si>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</si>
  <si>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</si>
  <si>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</si>
  <si>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</si>
  <si>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</si>
  <si>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</si>
  <si>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</si>
  <si>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</si>
  <si>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</si>
  <si>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</si>
  <si>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</si>
  <si>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</si>
  <si>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</si>
  <si>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</si>
  <si>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</si>
  <si>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</si>
  <si>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</si>
  <si>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</si>
  <si>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</si>
  <si>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</si>
  <si>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</si>
  <si>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</si>
  <si>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</si>
  <si>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</si>
  <si>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</si>
  <si>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</si>
  <si>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</si>
  <si>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</si>
  <si>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</si>
  <si>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</si>
  <si>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</si>
  <si>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</si>
  <si>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</si>
  <si>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</si>
  <si>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</si>
  <si>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</si>
  <si>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</si>
  <si>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</si>
  <si>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</si>
  <si>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</si>
  <si>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</si>
  <si>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</si>
  <si>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</si>
  <si>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</si>
  <si>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</si>
  <si>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</si>
  <si>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</si>
  <si>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</si>
  <si>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</si>
  <si>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</si>
  <si>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</si>
  <si>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</si>
  <si>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</si>
  <si>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</si>
  <si>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</si>
  <si>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</si>
  <si>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</si>
  <si>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</si>
  <si>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</si>
  <si>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</si>
  <si>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</si>
  <si>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</si>
  <si>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</si>
  <si>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</si>
  <si>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</si>
  <si>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</si>
  <si>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</si>
  <si>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</si>
  <si>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</si>
  <si>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</si>
  <si>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</si>
  <si>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</si>
  <si>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</si>
  <si>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</si>
  <si>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</si>
  <si>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</si>
  <si>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</si>
  <si>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</si>
  <si>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</si>
  <si>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</si>
  <si>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</si>
  <si>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</si>
  <si>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</si>
  <si>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</si>
  <si>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</si>
  <si>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</si>
  <si>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</si>
  <si>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</si>
  <si>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</si>
  <si>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</si>
  <si>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</si>
  <si>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</si>
  <si>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</si>
  <si>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</si>
  <si>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</si>
  <si>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</si>
  <si>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</si>
  <si>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</si>
  <si>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</si>
  <si>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</si>
  <si>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</si>
  <si>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</si>
  <si>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</si>
  <si>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</si>
  <si>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</si>
  <si>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</si>
  <si>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</si>
  <si>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</si>
  <si>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</si>
  <si>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</si>
  <si>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</si>
  <si>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</si>
  <si>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</si>
  <si>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</si>
  <si>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</si>
  <si>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</si>
  <si>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</si>
  <si>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</si>
  <si>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</si>
  <si>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</si>
  <si>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</si>
  <si>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</si>
  <si>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</si>
  <si>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</si>
  <si>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</si>
  <si>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</si>
  <si>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</si>
  <si>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</si>
  <si>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</si>
  <si>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</si>
  <si>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</si>
  <si>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</si>
  <si>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</si>
  <si>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</si>
  <si>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</si>
  <si>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</si>
  <si>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</si>
  <si>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</si>
  <si>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</si>
  <si>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</si>
  <si>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</si>
  <si>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</si>
  <si>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</si>
  <si>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</si>
  <si>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</si>
  <si>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</si>
  <si>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</si>
  <si>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</si>
  <si>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</si>
  <si>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</si>
  <si>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</si>
  <si>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</si>
  <si>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</si>
  <si>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</si>
  <si>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</si>
  <si>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Cement factory closed in 2011.
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</si>
  <si>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</si>
  <si>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</si>
  <si>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</si>
  <si>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</si>
  <si>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</si>
  <si>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</si>
  <si>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</si>
  <si>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</si>
  <si>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</si>
  <si>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</si>
  <si>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</si>
  <si>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</si>
  <si>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</si>
  <si>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</si>
  <si>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</si>
  <si>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</si>
  <si>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</si>
  <si>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</si>
  <si>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</si>
  <si>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</si>
  <si>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</si>
  <si>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</si>
  <si>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</si>
  <si>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</si>
  <si>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</si>
  <si>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</si>
  <si>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</si>
  <si>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</si>
  <si>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</si>
  <si>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</si>
  <si>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</si>
  <si>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</si>
  <si>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</si>
  <si>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</si>
  <si>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</si>
  <si>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</si>
  <si>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</si>
  <si>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</si>
  <si>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</si>
  <si>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</si>
  <si>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</si>
  <si>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</si>
  <si>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</si>
  <si>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</si>
  <si>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</si>
  <si>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</si>
  <si>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</si>
  <si>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</si>
  <si>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</si>
  <si>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</si>
  <si>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</si>
  <si>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</si>
  <si>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</si>
  <si>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</si>
  <si>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</si>
  <si>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</si>
  <si>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</si>
  <si>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</si>
  <si>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</si>
  <si>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</si>
  <si>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</si>
  <si>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</si>
  <si>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</si>
  <si>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</si>
  <si>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</si>
  <si>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</si>
  <si>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</si>
  <si>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</si>
  <si>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</si>
  <si>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</si>
  <si>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</si>
  <si>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</si>
  <si>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</si>
  <si>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</si>
  <si>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</si>
  <si>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</si>
  <si>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</si>
  <si>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</si>
  <si>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</si>
  <si>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</si>
  <si>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</si>
  <si>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</si>
  <si>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</si>
  <si>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</si>
  <si>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</si>
  <si>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</si>
  <si>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</si>
  <si>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</si>
  <si>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</si>
  <si>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</si>
  <si>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</si>
  <si>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</si>
  <si>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</si>
  <si>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</si>
  <si>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</si>
  <si>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</si>
  <si>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</si>
  <si>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</si>
  <si>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</si>
  <si>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</si>
  <si>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</si>
  <si>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</si>
  <si>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</si>
  <si>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</si>
  <si>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</si>
  <si>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</si>
  <si>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</si>
  <si>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</si>
  <si>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</si>
  <si>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</si>
  <si>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</si>
  <si>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</si>
  <si>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</si>
  <si>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</si>
  <si>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</si>
  <si>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</si>
  <si>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</si>
  <si>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</si>
  <si>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</si>
  <si>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</si>
  <si>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</si>
  <si>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</si>
  <si>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</si>
  <si>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</si>
  <si>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</si>
  <si>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</si>
  <si>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</si>
  <si>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</si>
  <si>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</si>
  <si>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</si>
  <si>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</si>
  <si>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</si>
  <si>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</si>
  <si>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</si>
  <si>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</si>
  <si>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</si>
  <si>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</si>
  <si>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</si>
  <si>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</si>
  <si>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</si>
  <si>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</si>
  <si>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</si>
  <si>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</si>
  <si>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</si>
  <si>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</si>
  <si>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</si>
  <si>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</si>
  <si>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</si>
  <si>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</si>
  <si>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</si>
  <si>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</si>
  <si>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</si>
  <si>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</si>
  <si>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</si>
  <si>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</si>
  <si>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</si>
  <si>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</si>
  <si>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</si>
  <si>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</si>
  <si>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</si>
  <si>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</si>
  <si>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</si>
  <si>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</si>
  <si>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</si>
  <si>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</si>
  <si>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</si>
  <si>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</si>
  <si>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</si>
  <si>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</si>
  <si>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</si>
  <si>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</si>
  <si>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</si>
  <si>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</si>
  <si>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</si>
  <si>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</si>
  <si>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</si>
  <si>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</si>
  <si>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</si>
  <si>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</si>
  <si>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</si>
  <si>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</si>
  <si>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</si>
  <si>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</si>
  <si>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</si>
  <si>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</si>
  <si>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</si>
  <si>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</si>
  <si>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</si>
  <si>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</si>
  <si>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</si>
  <si>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</si>
  <si>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</si>
  <si>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</si>
  <si>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</si>
  <si>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</si>
  <si>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</si>
  <si>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</si>
  <si>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</si>
  <si>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</si>
  <si>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</si>
  <si>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</si>
  <si>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</si>
  <si>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</si>
  <si>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</si>
  <si>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</si>
  <si>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</si>
  <si>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</si>
  <si>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</si>
  <si>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</si>
  <si>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</si>
  <si>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</si>
  <si>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</si>
  <si>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</si>
  <si>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</si>
  <si>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</si>
  <si>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</si>
  <si>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</si>
  <si>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</si>
  <si>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</si>
  <si>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</si>
  <si>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</si>
  <si>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</si>
  <si>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</si>
  <si>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</si>
  <si>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</si>
  <si>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</si>
  <si>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</si>
  <si>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</si>
  <si>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</si>
  <si>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</si>
  <si>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</si>
  <si>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</si>
  <si>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</si>
  <si>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</si>
  <si>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</si>
  <si>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</si>
  <si>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</si>
  <si>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</si>
  <si>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</si>
  <si>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</si>
  <si>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</si>
  <si>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</si>
  <si>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</si>
  <si>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</si>
  <si>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</si>
  <si>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</si>
  <si>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</si>
  <si>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</si>
  <si>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</si>
  <si>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</si>
  <si>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</si>
  <si>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</si>
  <si>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</si>
  <si>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</si>
  <si>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</si>
  <si>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</si>
  <si>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</si>
  <si>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</si>
  <si>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</si>
  <si>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</si>
  <si>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</si>
  <si>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</si>
  <si>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</si>
  <si>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</si>
  <si>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</si>
  <si>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</si>
  <si>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</si>
  <si>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</si>
  <si>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</si>
  <si>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</si>
  <si>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</si>
  <si>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</si>
  <si>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</si>
  <si>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</si>
  <si>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</si>
  <si>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</si>
  <si>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</si>
  <si>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</si>
  <si>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</si>
  <si>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</si>
  <si>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</si>
  <si>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</si>
  <si>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</si>
  <si>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</si>
  <si>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</si>
  <si>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</si>
  <si>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</si>
  <si>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</si>
  <si>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</si>
  <si>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</si>
  <si>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</si>
  <si>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</si>
  <si>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</si>
  <si>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</si>
  <si>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</si>
  <si>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</si>
  <si>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</si>
  <si>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</si>
  <si>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</si>
  <si>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</si>
  <si>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</si>
  <si>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</si>
  <si>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</si>
  <si>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</si>
  <si>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</si>
  <si>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</si>
  <si>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</si>
  <si>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</si>
  <si>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</si>
  <si>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</si>
  <si>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</si>
  <si>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</si>
  <si>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</si>
  <si>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</si>
  <si>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</si>
  <si>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</si>
  <si>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</si>
  <si>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</si>
  <si>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</si>
  <si>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</si>
  <si>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</si>
  <si>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</si>
  <si>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</si>
  <si>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</si>
  <si>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</si>
  <si>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</si>
  <si>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</si>
  <si>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</si>
  <si>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</si>
  <si>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</si>
  <si>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</si>
  <si>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</si>
  <si>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</si>
  <si>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</si>
  <si>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</si>
  <si>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</si>
  <si>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</si>
  <si>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</si>
  <si>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</si>
  <si>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</si>
  <si>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</si>
  <si>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</si>
  <si>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</si>
  <si>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</si>
  <si>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</si>
  <si>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</si>
  <si>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</si>
  <si>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</si>
  <si>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</si>
  <si>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</si>
  <si>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</si>
  <si>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</si>
  <si>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</si>
  <si>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</si>
  <si>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</si>
  <si>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</si>
  <si>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</si>
  <si>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</si>
  <si>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</si>
  <si>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</si>
  <si>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</si>
  <si>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</si>
  <si>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</si>
  <si>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</si>
  <si>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</si>
  <si>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</si>
  <si>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</si>
  <si>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</si>
  <si>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</si>
  <si>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</si>
  <si>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</si>
  <si>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</si>
  <si>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</si>
  <si>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</si>
  <si>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</si>
  <si>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</si>
  <si>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</si>
  <si>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</si>
  <si>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</si>
  <si>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</si>
  <si>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</si>
  <si>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</si>
  <si>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</si>
  <si>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</si>
  <si>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</si>
  <si>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</si>
  <si>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</si>
  <si>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</si>
  <si>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</si>
  <si>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</si>
  <si>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</si>
  <si>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</si>
  <si>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</si>
  <si>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</si>
  <si>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</si>
  <si>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</si>
  <si>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</si>
  <si>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</si>
  <si>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</si>
  <si>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</si>
  <si>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</si>
  <si>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</si>
  <si>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</si>
  <si>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</si>
  <si>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</si>
  <si>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</si>
  <si>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</si>
  <si>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</si>
  <si>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</si>
  <si>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</si>
  <si>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</si>
  <si>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</si>
  <si>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</si>
  <si>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</si>
  <si>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</si>
  <si>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</si>
  <si>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</si>
  <si>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</si>
  <si>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</si>
  <si>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</si>
  <si>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</si>
  <si>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</si>
  <si>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</si>
  <si>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</si>
  <si>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</si>
  <si>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</si>
  <si>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</si>
  <si>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</si>
  <si>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</si>
  <si>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</si>
  <si>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</si>
  <si>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</si>
  <si>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</si>
  <si>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</si>
  <si>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</si>
  <si>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</si>
  <si>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</si>
  <si>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</si>
  <si>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</si>
  <si>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</si>
  <si>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</si>
  <si>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</si>
  <si>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</si>
  <si>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</si>
  <si>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</si>
  <si>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</si>
  <si>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</si>
  <si>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</si>
  <si>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</si>
  <si>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</si>
  <si>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</si>
  <si>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</si>
  <si>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</si>
  <si>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</si>
  <si>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</si>
  <si>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</si>
  <si>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</si>
  <si>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</si>
  <si>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</si>
  <si>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</si>
  <si>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</si>
  <si>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</si>
  <si>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</si>
  <si>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</si>
  <si>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</si>
  <si>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</si>
  <si>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</si>
  <si>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</si>
  <si>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</si>
  <si>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</si>
  <si>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</si>
  <si>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</si>
  <si>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</si>
  <si>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</si>
  <si>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</si>
  <si>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</si>
  <si>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</si>
  <si>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</si>
  <si>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</si>
  <si>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</si>
  <si>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</si>
  <si>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</si>
  <si>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</si>
  <si>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</si>
  <si>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</si>
  <si>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</si>
  <si>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</si>
  <si>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</si>
  <si>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</si>
  <si>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</si>
  <si>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</si>
  <si>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</si>
  <si>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</si>
  <si>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</si>
  <si>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</si>
  <si>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</si>
  <si>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</si>
  <si>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</si>
  <si>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</si>
  <si>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</si>
  <si>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</si>
  <si>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</si>
  <si>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</si>
  <si>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</si>
  <si>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</si>
  <si>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</si>
  <si>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</si>
  <si>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</si>
  <si>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</si>
  <si>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</si>
  <si>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</si>
  <si>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</si>
  <si>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</si>
  <si>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</si>
  <si>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</si>
  <si>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</si>
  <si>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</si>
  <si>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</si>
  <si>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</si>
  <si>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</si>
  <si>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</si>
  <si>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</si>
  <si>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</si>
  <si>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</si>
  <si>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</si>
  <si>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</si>
  <si>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</si>
  <si>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</si>
  <si>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</si>
  <si>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</si>
  <si>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</si>
  <si>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</si>
  <si>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</si>
  <si>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</si>
  <si>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</si>
  <si>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</si>
  <si>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</si>
  <si>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</si>
  <si>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</si>
  <si>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</si>
  <si>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</si>
  <si>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</si>
  <si>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</si>
  <si>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</si>
  <si>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</si>
  <si>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</si>
  <si>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</si>
  <si>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</si>
  <si>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</si>
  <si>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</si>
  <si>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</si>
  <si>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</si>
  <si>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</si>
  <si>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</si>
  <si>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</si>
  <si>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</si>
  <si>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</si>
  <si>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</si>
  <si>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</si>
  <si>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</si>
  <si>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</si>
  <si>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</si>
  <si>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</si>
  <si>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</si>
  <si>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</si>
  <si>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</si>
  <si>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</si>
  <si>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</si>
  <si>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</si>
  <si>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</si>
  <si>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</si>
  <si>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</si>
  <si>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</si>
  <si>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</si>
  <si>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</si>
  <si>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</si>
  <si>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</si>
  <si>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</si>
  <si>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</si>
  <si>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</si>
  <si>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</si>
  <si>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</si>
  <si>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</si>
  <si>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</si>
  <si>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</si>
  <si>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</si>
  <si>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</si>
  <si>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</si>
  <si>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</si>
  <si>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</si>
  <si>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</si>
  <si>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</si>
  <si>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</si>
  <si>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</si>
  <si>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</si>
  <si>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</si>
  <si>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</si>
  <si>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</si>
  <si>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</si>
  <si>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</si>
  <si>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</si>
  <si>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</si>
  <si>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</si>
  <si>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</si>
  <si>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</si>
  <si>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</si>
  <si>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</si>
  <si>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</si>
  <si>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</si>
  <si>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</si>
  <si>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</si>
  <si>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</si>
  <si>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</si>
  <si>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</si>
  <si>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</si>
  <si>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</si>
  <si>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</si>
  <si>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</si>
  <si>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</si>
  <si>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</si>
  <si>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</si>
  <si>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</si>
  <si>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</si>
  <si>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</si>
  <si>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</si>
  <si>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</si>
  <si>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</si>
  <si>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</si>
  <si>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</si>
  <si>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</si>
  <si>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</si>
  <si>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</si>
  <si>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</si>
  <si>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</si>
  <si>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</si>
  <si>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</si>
  <si>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</si>
  <si>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</si>
  <si>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</si>
  <si>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</si>
  <si>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</si>
  <si>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</si>
  <si>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</si>
  <si>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</si>
  <si>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</si>
  <si>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</si>
  <si>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</si>
  <si>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</si>
  <si>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</si>
  <si>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</si>
  <si>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</si>
  <si>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</si>
  <si>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</si>
  <si>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</si>
  <si>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</si>
  <si>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</si>
  <si>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</si>
  <si>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</si>
  <si>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</si>
  <si>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</si>
  <si>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</si>
  <si>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</si>
  <si>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</si>
  <si>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</si>
  <si>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</si>
  <si>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</si>
  <si>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</si>
  <si>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</si>
  <si>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</si>
  <si>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</si>
  <si>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</si>
  <si>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</si>
  <si>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</si>
  <si>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</si>
  <si>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</si>
  <si>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</si>
  <si>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</si>
  <si>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</si>
  <si>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</si>
  <si>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</si>
  <si>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</si>
  <si>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</si>
  <si>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</si>
  <si>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</si>
  <si>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</si>
  <si>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</si>
  <si>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</si>
  <si>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</si>
  <si>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</si>
  <si>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with new estimates built on comparison of paired plot from two inventories 2005-2011 and 2015-2021.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Wildfires reported for the years 2006, 2008, 2009, 2012, 2015, 2017 and 2020 occurred in areas reported as "Other land remaining other land". However, these wildfires were incorrectly reported in "Land converted to Other land". The Party has corrected this error in the 2023 submission. In any case, the emissions will not be reported in "Other land remaining other land" in accordance with the "2006 AFOLU Guidelines, Volume 4, Chapter 9. See also information added in chapter 6.17 Biomass Burning (CRF 4(V)) in NIR 2023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2017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updated with new estimates built on comparison of paired plot from two inventories 2005-2011 and 2015-2021. Losses are included in gains as gains are net change value estimated by the stock different method (Eq. 2.5 in AFOLU chapter 2.2.1). Therefore IE is reported in Losses. Recalculation was done in this year submission (2024) for net biomass gain of NBF. Comparison of upscaled area of the systematic sampling plot inventory and the mapped area in the mapping survey of 2010-2014 showed difference where upscaled area was estimated 80,317 ha as the mapped area was 87,721. This difference did result in adjustment of the net biomass gain by factor of 1.09216.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According to 2019 Refinement to the 2006 IPCC Guidelines, no CO2 emissions are reported for Land converted to Flooded land for more than 20 years.
Information relating to the desegregation of the Intact Mires subcategory into Intact Mires - unmanaged and Intact Mires managed is reported in section 6.9.1.1 Category Description - in NID 2049
Information relating to the desegregation of the Intact Mires subcategory into Intact Mires - unmanaged and Intact Mires managed is reported in section 6.9.1.1 Category Description - in NID 2049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</si>
  <si>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</si>
  <si>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</si>
  <si>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</si>
  <si>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</si>
  <si>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</si>
  <si>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</si>
  <si>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</si>
  <si>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</si>
  <si>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</si>
  <si>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</si>
  <si>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</si>
  <si>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</si>
  <si>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</si>
  <si>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</si>
  <si>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</si>
  <si>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</si>
  <si>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</si>
  <si>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</si>
  <si>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</si>
  <si>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</si>
  <si>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</si>
  <si>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</si>
  <si>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</si>
  <si>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</si>
  <si>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</si>
  <si>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</si>
  <si>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IE,NO</t>
  </si>
  <si>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</si>
  <si>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</si>
  <si>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</si>
  <si>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</si>
  <si>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</si>
  <si>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</si>
  <si>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</si>
  <si>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</si>
  <si>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</si>
  <si>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</si>
  <si>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</si>
  <si>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</si>
  <si>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</si>
  <si>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</si>
  <si>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</si>
  <si>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</si>
  <si>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</si>
  <si>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</si>
  <si>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</si>
  <si>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</si>
  <si>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</si>
  <si>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</si>
  <si>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</si>
  <si>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</si>
  <si>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</si>
  <si>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</si>
  <si>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</si>
  <si>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</si>
  <si>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</si>
  <si>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</si>
  <si>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</si>
  <si>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</si>
  <si>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</si>
  <si>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</si>
  <si>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</si>
  <si>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</si>
  <si>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</si>
  <si>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</si>
  <si>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</si>
  <si>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</si>
  <si>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</si>
  <si>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</si>
  <si>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</si>
  <si>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</si>
  <si>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</si>
  <si>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</si>
  <si>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</si>
  <si>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</si>
  <si>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</si>
  <si>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</si>
  <si>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</si>
  <si>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</si>
  <si>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</si>
  <si>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</si>
  <si>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</si>
  <si>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</si>
  <si>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</si>
  <si>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</si>
  <si>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</si>
  <si>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</si>
  <si>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</si>
  <si>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</si>
  <si>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</si>
  <si>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</si>
  <si>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</si>
  <si>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</si>
  <si>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</si>
  <si>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</si>
  <si>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</si>
  <si>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</si>
  <si>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</si>
  <si>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</si>
  <si>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</si>
  <si>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</si>
  <si>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</si>
  <si>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</si>
  <si>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</si>
  <si>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</si>
  <si>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</si>
  <si>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</si>
  <si>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</si>
  <si>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</si>
  <si>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</si>
  <si>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</si>
  <si>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</si>
  <si>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</si>
  <si>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</si>
  <si>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</si>
  <si>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</si>
  <si>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</si>
  <si>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</si>
  <si>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</si>
  <si>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</si>
  <si>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</si>
  <si>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</si>
  <si>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</si>
  <si>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</si>
  <si>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</si>
  <si>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</si>
  <si>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</si>
  <si>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</si>
  <si>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</si>
  <si>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</si>
  <si>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</si>
  <si>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</si>
  <si>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</si>
  <si>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</si>
  <si>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</si>
  <si>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</si>
  <si>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</si>
  <si>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</si>
  <si>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</si>
  <si>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</si>
  <si>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</si>
  <si>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</si>
  <si>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</si>
  <si>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</si>
  <si>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</si>
  <si>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</si>
  <si>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</si>
  <si>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</si>
  <si>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</si>
  <si>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</si>
  <si>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</si>
  <si>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</si>
  <si>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</si>
  <si>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</si>
  <si>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</si>
  <si>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</si>
  <si>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</si>
  <si>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</si>
  <si>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</si>
  <si>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</si>
  <si>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</si>
  <si>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</si>
  <si>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</si>
  <si>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</si>
  <si>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</si>
  <si>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</si>
  <si>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</si>
  <si>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</si>
  <si>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</si>
  <si>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</si>
  <si>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</si>
  <si>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</si>
  <si>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</si>
  <si>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</si>
  <si>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</si>
  <si>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</si>
  <si>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</si>
  <si>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</si>
  <si>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</si>
  <si>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</si>
  <si>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</si>
  <si>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</si>
  <si>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</si>
  <si>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</si>
  <si>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</si>
  <si>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</si>
  <si>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</si>
  <si>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</si>
  <si>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</si>
  <si>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</si>
  <si>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</si>
  <si>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</si>
  <si>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</si>
  <si>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</si>
  <si>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</si>
  <si>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</si>
  <si>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</si>
  <si>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</si>
  <si>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</si>
  <si>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</si>
  <si>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IE,NE,NO</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</si>
  <si>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</si>
  <si>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</si>
  <si>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</si>
  <si>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</si>
  <si>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</si>
  <si>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</si>
  <si>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</si>
  <si>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</si>
  <si>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</si>
  <si>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</si>
  <si>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</si>
  <si>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</si>
  <si>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</si>
  <si>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</si>
  <si>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</si>
  <si>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</si>
  <si>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</si>
  <si>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</si>
  <si>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</si>
  <si>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</si>
  <si>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</si>
  <si>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</si>
  <si>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</si>
  <si>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</si>
  <si>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</si>
  <si>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</si>
  <si>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</si>
  <si>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</si>
  <si>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</si>
  <si>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</si>
  <si>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</si>
  <si>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</si>
  <si>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</si>
  <si>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</si>
  <si>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</si>
  <si>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</si>
  <si>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</si>
  <si>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</si>
  <si>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</si>
  <si>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</si>
  <si>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</si>
  <si>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</si>
  <si>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</si>
  <si>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</si>
  <si>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</si>
  <si>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</si>
  <si>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</si>
  <si>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</si>
  <si>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</si>
  <si>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</si>
  <si>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</si>
  <si>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</si>
  <si>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</si>
  <si>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</si>
  <si>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</si>
  <si>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</si>
  <si>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</si>
  <si>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</si>
  <si>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</si>
  <si>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</si>
  <si>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</si>
  <si>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</si>
  <si>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</si>
  <si>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</si>
  <si>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</si>
  <si>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</si>
  <si>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</si>
  <si>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</si>
  <si>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</si>
  <si>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</si>
  <si>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</si>
  <si>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</si>
  <si>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</si>
  <si>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</si>
  <si>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</si>
  <si>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</si>
  <si>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</si>
  <si>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</si>
  <si>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</si>
  <si>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</si>
  <si>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</si>
  <si>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</si>
  <si>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</si>
  <si>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</si>
  <si>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</si>
  <si>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</si>
  <si>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</si>
  <si>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</si>
  <si>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</si>
  <si>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</si>
  <si>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</si>
  <si>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</si>
  <si>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</si>
  <si>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</si>
  <si>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</si>
  <si>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</si>
  <si>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</si>
  <si>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</si>
  <si>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</si>
  <si>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</si>
  <si>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</si>
  <si>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</si>
  <si>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</si>
  <si>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</si>
  <si>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</si>
  <si>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</si>
  <si>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</si>
  <si>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</si>
  <si>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</si>
  <si>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</si>
  <si>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</si>
  <si>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</si>
  <si>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</si>
  <si>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</si>
  <si>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</si>
  <si>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</si>
  <si>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</si>
  <si>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</si>
  <si>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</si>
  <si>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</si>
  <si>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</si>
  <si>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</si>
  <si>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</si>
  <si>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</si>
  <si>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</si>
  <si>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</si>
  <si>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</si>
  <si>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</si>
  <si>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</si>
  <si>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</si>
  <si>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</si>
  <si>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</si>
  <si>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</si>
  <si>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</si>
  <si>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</si>
  <si>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</si>
  <si>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</si>
  <si>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</si>
  <si>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</si>
  <si>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</si>
  <si>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</si>
  <si>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</si>
  <si>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</si>
  <si>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</si>
  <si>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</si>
  <si>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</si>
  <si>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</si>
  <si>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</si>
  <si>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</si>
  <si>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</si>
  <si>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</si>
  <si>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</si>
  <si>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</si>
  <si>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</si>
  <si>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</si>
  <si>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</si>
  <si>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</si>
  <si>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</si>
  <si>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</si>
  <si>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</si>
  <si>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</si>
  <si>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</si>
  <si>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</si>
  <si>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</si>
  <si>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</si>
  <si>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</si>
  <si>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</si>
  <si>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</si>
  <si>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</si>
  <si>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</si>
  <si>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</si>
  <si>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</si>
  <si>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</si>
  <si>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</si>
  <si>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</si>
  <si>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</si>
  <si>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</si>
  <si>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</si>
  <si>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</si>
  <si>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</si>
  <si>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</si>
  <si>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</si>
  <si>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</si>
  <si>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</si>
  <si>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</si>
  <si>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</si>
  <si>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</si>
  <si>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</si>
  <si>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</si>
  <si>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</si>
  <si>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</si>
  <si>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</si>
  <si>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</si>
  <si>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</si>
  <si>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</si>
  <si>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</si>
  <si>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</si>
  <si>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</si>
  <si>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</si>
  <si>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</si>
  <si>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</si>
  <si>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</si>
  <si>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</si>
  <si>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</si>
  <si>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</si>
  <si>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</si>
  <si>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</si>
  <si>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</si>
  <si>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</si>
  <si>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</si>
  <si>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</si>
  <si>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</si>
  <si>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</si>
  <si>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</si>
  <si>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</si>
  <si>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</si>
  <si>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</si>
  <si>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</si>
  <si>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</si>
  <si>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</si>
  <si>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</si>
  <si>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</si>
  <si>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</si>
  <si>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</si>
  <si>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</si>
  <si>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</si>
  <si>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</si>
  <si>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</si>
  <si>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</si>
  <si>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</si>
  <si>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</si>
  <si>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</si>
  <si>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</si>
  <si>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</si>
  <si>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</si>
  <si>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</si>
  <si>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</si>
  <si>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</si>
  <si>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</si>
  <si>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</si>
  <si>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</si>
  <si>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</si>
  <si>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</si>
  <si>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</si>
  <si>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</si>
  <si>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</si>
  <si>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</si>
  <si>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</si>
  <si>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</si>
  <si>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</si>
  <si>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</si>
  <si>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</si>
  <si>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</si>
  <si>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</si>
  <si>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</si>
  <si>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
Wildfires reported for the years 2006, 2008, 2009, 2012, 2015, 2017 and 2020 occurred in areas reported as "Other land remaining other land". However, these wildfires were incorrectly reported in "Land converted to Other land". The Party has corrected this error in the 2023 submission. In any case, the emissions will not be reported in "Other land remaining other land" in accordance with the "2006 AFOLU Guidelines, Volume 4, Chapter 9. See also information added in chapter 6.17 Biomass Burning (CRF 4(V)) in NIR 2023</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</si>
  <si>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</si>
  <si>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</si>
  <si>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</si>
  <si>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</si>
  <si>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</si>
  <si>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</si>
  <si>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</si>
  <si>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</si>
  <si>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</si>
  <si>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</si>
  <si>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</si>
  <si>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</si>
  <si>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</si>
  <si>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</si>
  <si>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</si>
  <si>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</si>
  <si>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</si>
  <si>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</si>
  <si>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</si>
  <si>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</si>
  <si>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</si>
  <si>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</si>
  <si>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</si>
  <si>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</si>
  <si>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</si>
  <si>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</si>
  <si>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</si>
  <si>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</si>
  <si>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</si>
  <si>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</si>
  <si>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</si>
  <si>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</si>
  <si>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</si>
  <si>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</si>
  <si>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</si>
  <si>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</si>
  <si>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</si>
  <si>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</si>
  <si>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</si>
  <si>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</si>
  <si>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</si>
  <si>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</si>
  <si>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</si>
  <si>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</si>
  <si>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</si>
  <si>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</si>
  <si>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</si>
  <si>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</si>
  <si>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</si>
  <si>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</si>
  <si>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</si>
  <si>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</si>
  <si>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</si>
  <si>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</si>
  <si>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</si>
  <si>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</si>
  <si>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</si>
  <si>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</si>
  <si>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</si>
  <si>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</si>
  <si>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</si>
  <si>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</si>
  <si>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</si>
  <si>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</si>
  <si>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</si>
  <si>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</si>
  <si>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</si>
  <si>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</si>
  <si>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</si>
  <si>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</si>
  <si>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</si>
  <si>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</si>
  <si>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</si>
  <si>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</si>
  <si>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</si>
  <si>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</si>
  <si>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</si>
  <si>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</si>
  <si>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</si>
  <si>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</si>
  <si>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</si>
  <si>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</si>
  <si>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</si>
  <si>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</si>
  <si>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</si>
  <si>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</si>
  <si>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</si>
  <si>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</si>
  <si>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</si>
  <si>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</si>
  <si>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</si>
  <si>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</si>
  <si>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</si>
  <si>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</si>
  <si>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</si>
  <si>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</si>
  <si>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</si>
  <si>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</si>
  <si>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</si>
  <si>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</si>
  <si>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</si>
  <si>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</si>
  <si>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</si>
  <si>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</si>
  <si>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</si>
  <si>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</si>
  <si>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</si>
  <si>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</si>
  <si>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</si>
  <si>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</si>
  <si>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</si>
  <si>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</si>
  <si>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</si>
  <si>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</si>
  <si>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</si>
  <si>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</si>
  <si>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</si>
  <si>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</si>
  <si>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</si>
  <si>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</si>
  <si>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</si>
  <si>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</si>
  <si>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</si>
  <si>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</si>
  <si>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</si>
  <si>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</si>
  <si>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</si>
  <si>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</si>
  <si>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</si>
  <si>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</si>
  <si>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</si>
  <si>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</si>
  <si>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</si>
  <si>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</si>
  <si>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</si>
  <si>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</si>
  <si>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</si>
  <si>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</si>
  <si>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</si>
  <si>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</si>
  <si>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</si>
  <si>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</si>
  <si>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</si>
  <si>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</si>
  <si>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</si>
  <si>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</si>
  <si>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</si>
  <si>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</si>
  <si>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</si>
  <si>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</si>
  <si>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</si>
  <si>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</si>
  <si>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</si>
  <si>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</si>
  <si>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</si>
  <si>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</si>
  <si>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</si>
  <si>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</si>
  <si>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</si>
  <si>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</si>
  <si>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</si>
  <si>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</si>
  <si>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</si>
  <si>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</si>
  <si>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</si>
  <si>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</si>
  <si>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</si>
  <si>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</si>
  <si>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</si>
  <si>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</si>
  <si>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</si>
  <si>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</si>
  <si>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</si>
  <si>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</si>
  <si>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</si>
  <si>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</si>
  <si>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</si>
  <si>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</si>
  <si>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</si>
  <si>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</si>
  <si>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</si>
  <si>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</si>
  <si>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</si>
  <si>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</si>
  <si>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</si>
  <si>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</si>
  <si>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</si>
  <si>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</si>
  <si>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</si>
  <si>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</si>
  <si>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</si>
  <si>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</si>
  <si>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</si>
  <si>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</si>
  <si>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</si>
  <si>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</si>
  <si>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</si>
  <si>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</si>
  <si>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</si>
  <si>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</si>
  <si>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</si>
  <si>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</si>
  <si>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</si>
  <si>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</si>
  <si>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</si>
  <si>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</si>
  <si>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</si>
  <si>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</si>
  <si>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</si>
  <si>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</si>
  <si>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</si>
  <si>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</si>
  <si>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</si>
  <si>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</si>
  <si>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</si>
  <si>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</si>
  <si>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</si>
  <si>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</si>
  <si>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</si>
  <si>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</si>
  <si>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</si>
  <si>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</si>
  <si>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</si>
  <si>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</si>
  <si>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</si>
  <si>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</si>
  <si>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</si>
  <si>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</si>
  <si>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</si>
  <si>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</si>
  <si>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</si>
  <si>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</si>
  <si>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</si>
  <si>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</si>
  <si>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</si>
  <si>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</si>
  <si>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</si>
  <si>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</si>
  <si>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</si>
  <si>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</si>
  <si>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</si>
  <si>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</si>
  <si>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</si>
  <si>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</si>
  <si>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</si>
  <si>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</si>
  <si>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</si>
  <si>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</si>
  <si>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</si>
  <si>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</si>
  <si>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</si>
  <si>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</si>
  <si>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</si>
  <si>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</si>
  <si>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</si>
  <si>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</si>
  <si>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</si>
  <si>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</si>
  <si>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</si>
  <si>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</si>
  <si>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</si>
  <si>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</si>
  <si>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</si>
  <si>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</si>
  <si>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</si>
  <si>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</si>
  <si>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</si>
  <si>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</si>
  <si>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</si>
  <si>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</si>
  <si>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</si>
  <si>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</si>
  <si>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</si>
  <si>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</si>
  <si>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</si>
  <si>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</si>
  <si>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</si>
  <si>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</si>
  <si>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</si>
  <si>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</si>
  <si>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</si>
  <si>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</si>
  <si>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</si>
  <si>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</si>
  <si>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</si>
  <si>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</si>
  <si>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</si>
  <si>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</si>
  <si>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</si>
  <si>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</si>
  <si>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</si>
  <si>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</si>
  <si>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</si>
  <si>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</si>
  <si>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</si>
  <si>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</si>
  <si>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</si>
  <si>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</si>
  <si>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</si>
  <si>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</si>
  <si>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</si>
  <si>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</si>
  <si>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</si>
  <si>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</si>
  <si>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</si>
  <si>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</si>
  <si>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</si>
  <si>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</si>
  <si>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</si>
  <si>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</si>
  <si>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</si>
  <si>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</si>
  <si>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</si>
  <si>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</si>
  <si>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</si>
  <si>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</si>
  <si>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</si>
  <si>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</si>
  <si>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</si>
  <si>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</si>
  <si>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</si>
  <si>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</si>
  <si>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</si>
  <si>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</si>
  <si>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</si>
  <si>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</si>
  <si>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</si>
  <si>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</si>
  <si>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</si>
  <si>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</si>
  <si>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</si>
  <si>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</si>
  <si>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</si>
  <si>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</si>
  <si>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</si>
  <si>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</si>
  <si>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</si>
  <si>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</si>
  <si>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</si>
  <si>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</si>
  <si>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</si>
  <si>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</si>
  <si>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</si>
  <si>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</si>
  <si>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</si>
  <si>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</si>
  <si>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</si>
  <si>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T1,T3,NA</t>
  </si>
  <si>
    <t>D,NA</t>
  </si>
  <si>
    <t>D,CS,NA</t>
  </si>
  <si>
    <t>T2,NA</t>
  </si>
  <si>
    <t>T1,NA</t>
  </si>
  <si>
    <t>2.  Industrial processes</t>
  </si>
  <si>
    <t>D,PS,OTH,NA</t>
  </si>
  <si>
    <t>D,OTH,NA</t>
  </si>
  <si>
    <t>D,T2,NA</t>
  </si>
  <si>
    <t>T1a,T2,NA</t>
  </si>
  <si>
    <t>CS,NA</t>
  </si>
  <si>
    <t>T3,NA</t>
  </si>
  <si>
    <t>PS,NA</t>
  </si>
  <si>
    <t>OTH,NA</t>
  </si>
  <si>
    <t>T2</t>
  </si>
  <si>
    <t>OTH</t>
  </si>
  <si>
    <t>D,T2</t>
  </si>
  <si>
    <t>D,OTH</t>
  </si>
  <si>
    <t>D,CS,OTH,NA</t>
  </si>
  <si>
    <t>T1,CR,M,NA</t>
  </si>
  <si>
    <t>T1,T2</t>
  </si>
  <si>
    <t>D,CS,OTH</t>
  </si>
  <si>
    <t>D,CS</t>
  </si>
  <si>
    <t>T1</t>
  </si>
  <si>
    <t>D</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</si>
  <si>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</si>
  <si>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</si>
  <si>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</si>
  <si>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</si>
  <si>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</si>
  <si>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</si>
  <si>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</si>
  <si>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</si>
  <si>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</si>
  <si>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</si>
  <si>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</si>
  <si>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</si>
  <si>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</si>
  <si>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</si>
  <si>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</si>
  <si>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</si>
  <si>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</si>
  <si>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</si>
  <si>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</si>
  <si>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</si>
  <si>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</si>
  <si>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</si>
  <si>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</si>
  <si>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</si>
  <si>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</si>
  <si>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</si>
  <si>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</si>
  <si>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</si>
  <si>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</si>
  <si>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</si>
  <si>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</si>
  <si>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</si>
  <si>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</si>
  <si>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</si>
  <si>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</si>
  <si>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</si>
  <si>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</si>
  <si>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</si>
  <si>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</si>
  <si>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</si>
  <si>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</si>
  <si>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</si>
  <si>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</si>
  <si>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</si>
  <si>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</si>
  <si>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</si>
  <si>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</si>
  <si>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</si>
  <si>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</si>
  <si>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</si>
  <si>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</si>
  <si>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</si>
  <si>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</si>
  <si>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</si>
  <si>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</si>
  <si>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</si>
  <si>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</si>
  <si>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</si>
  <si>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</si>
  <si>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</si>
  <si>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</si>
  <si>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</si>
  <si>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</si>
  <si>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</si>
  <si>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</si>
  <si>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</si>
  <si>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</si>
  <si>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</si>
  <si>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</si>
  <si>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</si>
  <si>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</si>
  <si>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</si>
  <si>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</si>
  <si>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</si>
  <si>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</si>
  <si>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</si>
  <si>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</si>
  <si>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</si>
  <si>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</si>
  <si>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</si>
  <si>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</si>
  <si>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</si>
  <si>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</si>
  <si>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</si>
  <si>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</si>
  <si>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</si>
  <si>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</si>
  <si>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</si>
  <si>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</si>
  <si>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</si>
  <si>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</si>
  <si>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</si>
  <si>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</si>
  <si>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</si>
  <si>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</si>
  <si>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</si>
  <si>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</si>
  <si>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</si>
  <si>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</si>
  <si>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</si>
  <si>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</si>
  <si>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</si>
  <si>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</si>
  <si>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</si>
  <si>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</si>
  <si>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</si>
  <si>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</si>
  <si>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</si>
  <si>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</si>
  <si>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</si>
  <si>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</si>
  <si>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</si>
  <si>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</si>
  <si>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</si>
  <si>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</si>
  <si>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</si>
  <si>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</si>
  <si>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</si>
  <si>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</si>
  <si>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</si>
  <si>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</si>
  <si>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</si>
  <si>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</si>
  <si>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</si>
  <si>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</si>
  <si>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</si>
  <si>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</si>
  <si>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</si>
  <si>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</si>
  <si>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</si>
  <si>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</si>
  <si>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</si>
  <si>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</si>
  <si>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</si>
  <si>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</si>
  <si>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</si>
  <si>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</si>
  <si>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</si>
  <si>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</si>
  <si>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</si>
  <si>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</si>
  <si>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</si>
  <si>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</si>
  <si>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</si>
  <si>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</si>
  <si>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</si>
  <si>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</si>
  <si>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</si>
  <si>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</si>
  <si>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</si>
  <si>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</si>
  <si>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</si>
  <si>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</si>
  <si>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</si>
  <si>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</si>
  <si>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</si>
  <si>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</si>
  <si>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</si>
  <si>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</si>
  <si>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</si>
  <si>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</si>
  <si>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</si>
  <si>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</si>
  <si>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</si>
  <si>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</si>
  <si>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</si>
  <si>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</si>
  <si>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</si>
  <si>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</si>
  <si>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</si>
  <si>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</si>
  <si>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</si>
  <si>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</si>
  <si>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</si>
  <si>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</si>
  <si>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</si>
  <si>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</si>
  <si>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</si>
  <si>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</si>
  <si>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</si>
  <si>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</si>
  <si>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</si>
  <si>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</si>
  <si>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</si>
  <si>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</si>
  <si>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</si>
  <si>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</si>
  <si>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</si>
  <si>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</si>
  <si>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</si>
  <si>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</si>
  <si>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</si>
  <si>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</si>
  <si>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</si>
  <si>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</si>
  <si>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</si>
  <si>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</si>
  <si>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</si>
  <si>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</si>
  <si>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</si>
  <si>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</si>
  <si>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</si>
  <si>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</si>
  <si>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</si>
  <si>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</si>
  <si>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</si>
  <si>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</si>
  <si>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</si>
  <si>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</si>
  <si>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</si>
  <si>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</si>
  <si>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</si>
  <si>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</si>
  <si>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</si>
  <si>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</si>
  <si>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</si>
  <si>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</si>
  <si>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</si>
  <si>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</si>
  <si>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</si>
  <si>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</si>
  <si>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</si>
  <si>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</si>
  <si>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</si>
  <si>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</si>
  <si>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</si>
  <si>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</si>
  <si>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</si>
  <si>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</si>
  <si>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</si>
  <si>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</si>
  <si>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</si>
  <si>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</si>
  <si>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</si>
  <si>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</si>
  <si>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</si>
  <si>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</si>
  <si>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</si>
  <si>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</si>
  <si>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</si>
  <si>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</si>
  <si>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</si>
  <si>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</si>
  <si>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</si>
  <si>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</si>
  <si>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</si>
  <si>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</si>
  <si>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</si>
  <si>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</si>
  <si>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</si>
  <si>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</si>
  <si>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</si>
  <si>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</si>
  <si>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</si>
  <si>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</si>
  <si>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</si>
  <si>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</si>
  <si>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</si>
  <si>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Energy &gt; CO₂ transport and storage &gt; Injection and storage &gt; Injection</t>
  </si>
  <si>
    <t>Carbfix project reinjects CO2 emissions from geothermal powerplants, resulting in reduced emissions from those powerplants. Therefore, it is included in the emissions numbers from 1B2d.</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</si>
  <si>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</si>
  <si>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</si>
  <si>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</si>
  <si>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</si>
  <si>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</si>
  <si>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</si>
  <si>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</si>
  <si>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</si>
  <si>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</si>
  <si>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</si>
  <si>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</si>
  <si>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</si>
  <si>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</si>
  <si>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Sectors/Totals &gt; Energy &gt; CO₂ transport and storage &gt; Injection and storage &gt; Storage</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</si>
  <si>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</si>
  <si>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</si>
  <si>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</si>
  <si>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</si>
  <si>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</si>
  <si>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</si>
  <si>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</si>
  <si>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</si>
  <si>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</si>
  <si>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</si>
  <si>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</si>
  <si>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</si>
  <si>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</si>
  <si>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</si>
  <si>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</si>
  <si>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</si>
  <si>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</si>
  <si>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</si>
  <si>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</si>
  <si>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</si>
  <si>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</si>
  <si>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</si>
  <si>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</si>
  <si>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Wetlands remaining wetlands &gt; Other wetlands remaining other wetlands &gt; Please add subdivision &gt; Refilled lakes and ponds older than 20 years</t>
  </si>
  <si>
    <t>Reported as aggregate values under organic soils in "Rewetted mires"</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</si>
  <si>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</si>
  <si>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</si>
  <si>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</si>
  <si>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</si>
  <si>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</si>
  <si>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Waste &gt; Incineration and open burning of waste &gt; Waste incineration &gt; Biogenic &gt; Municipal solid waste</t>
  </si>
  <si>
    <t>Included in 5C2bi</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</si>
  <si>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</si>
  <si>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</si>
  <si>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</si>
  <si>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</si>
  <si>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</si>
  <si>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</si>
  <si>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</si>
  <si>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</si>
  <si>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</si>
  <si>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</si>
  <si>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</si>
  <si>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Forest land converted to cropland &gt; Total organic soils &gt; Drained organic soils &gt; Forest land converted to cropland</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</si>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</sst>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1823.67371761937</v>
      </c>
      <c r="D10" s="17">
        <v>0.3221486178648312</v>
      </c>
      <c r="E10" s="17">
        <v>0.07946848384022433</v>
      </c>
      <c r="F10" s="17">
        <v>18.54995877155224</v>
      </c>
      <c r="G10" s="17">
        <v>14.564751472092341</v>
      </c>
      <c r="H10" s="17">
        <v>1.626867798504628</v>
      </c>
      <c r="I10" s="18">
        <v>42.5311119256858</v>
      </c>
      <c r="J10" s="19">
        <v>1853.7530271372448</v>
      </c>
    </row>
    <row r="11" ht="18" customHeight="1" x14ac:dyDescent="0.25" s="1" customFormat="1">
      <c r="B11" s="20" t="s">
        <v>79</v>
      </c>
      <c r="C11" s="21">
        <v>1660.5384477516757</v>
      </c>
      <c r="D11" s="21">
        <v>0.13991649638836298</v>
      </c>
      <c r="E11" s="21">
        <v>0.07946848384022433</v>
      </c>
      <c r="F11" s="21">
        <v>18.54995877155224</v>
      </c>
      <c r="G11" s="21">
        <v>14.564751472092341</v>
      </c>
      <c r="H11" s="21">
        <v>1.3839465837399463</v>
      </c>
      <c r="I11" s="22">
        <v>0.16122957274462144</v>
      </c>
      <c r="J11" s="23">
        <v>1685.5152578682093</v>
      </c>
    </row>
    <row r="12" ht="18" customHeight="1" x14ac:dyDescent="0.25" s="1" customFormat="1">
      <c r="B12" s="24" t="s">
        <v>80</v>
      </c>
      <c r="C12" s="21">
        <v>4.1806433600746375</v>
      </c>
      <c r="D12" s="21">
        <v>0.0001694694</v>
      </c>
      <c r="E12" s="21">
        <v>0.00003389388</v>
      </c>
      <c r="F12" s="21">
        <v>0.0040980166000000005</v>
      </c>
      <c r="G12" s="21">
        <v>0.00090904648</v>
      </c>
      <c r="H12" s="21">
        <v>0.00005349404000000001</v>
      </c>
      <c r="I12" s="22">
        <v>0.005054607500000001</v>
      </c>
      <c r="J12" s="23">
        <v>4.194370381474638</v>
      </c>
    </row>
    <row r="13" ht="18" customHeight="1" x14ac:dyDescent="0.25" s="1" customFormat="1">
      <c r="B13" s="25" t="s">
        <v>81</v>
      </c>
      <c r="C13" s="26">
        <v>4.1806433600746375</v>
      </c>
      <c r="D13" s="26">
        <v>0.0001694694</v>
      </c>
      <c r="E13" s="26">
        <v>0.00003389388</v>
      </c>
      <c r="F13" s="27">
        <v>0.0040980166000000005</v>
      </c>
      <c r="G13" s="27">
        <v>0.00090904648</v>
      </c>
      <c r="H13" s="27">
        <v>0.00005349404000000001</v>
      </c>
      <c r="I13" s="28">
        <v>0.005054607500000001</v>
      </c>
      <c r="J13" s="29">
        <v>4.194370381474638</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115.01857550252936</v>
      </c>
      <c r="D16" s="21">
        <v>0.0071332397</v>
      </c>
      <c r="E16" s="21">
        <v>0.021521169630000003</v>
      </c>
      <c r="F16" s="21">
        <v>0.9562243947027195</v>
      </c>
      <c r="G16" s="21">
        <v>0.235156027488927</v>
      </c>
      <c r="H16" s="21">
        <v>0.07760716519532267</v>
      </c>
      <c r="I16" s="22">
        <v>0.13036503335741534</v>
      </c>
      <c r="J16" s="23">
        <v>120.92141616607935</v>
      </c>
    </row>
    <row r="17" ht="18" customHeight="1" x14ac:dyDescent="0.25" s="1" customFormat="1">
      <c r="B17" s="25" t="s">
        <v>86</v>
      </c>
      <c r="C17" s="26">
        <v>1.2148997487722184</v>
      </c>
      <c r="D17" s="26">
        <v>0.00004221825999999999</v>
      </c>
      <c r="E17" s="26">
        <v>0.000007980112</v>
      </c>
      <c r="F17" s="27">
        <v>0.006769688659999999</v>
      </c>
      <c r="G17" s="27">
        <v>0.0009612495199999998</v>
      </c>
      <c r="H17" s="27">
        <v>0.00041980469999999993</v>
      </c>
      <c r="I17" s="28">
        <v>0.000006147372</v>
      </c>
      <c r="J17" s="29">
        <v>1.2181965897322182</v>
      </c>
    </row>
    <row r="18" ht="18" customHeight="1" x14ac:dyDescent="0.25" s="1" customFormat="1">
      <c r="B18" s="25" t="s">
        <v>87</v>
      </c>
      <c r="C18" s="26">
        <v>5.675177940239314</v>
      </c>
      <c r="D18" s="26">
        <v>0.00019372196826000003</v>
      </c>
      <c r="E18" s="26">
        <v>0.000036902483405999996</v>
      </c>
      <c r="F18" s="27">
        <v>0.03133980363384</v>
      </c>
      <c r="G18" s="27">
        <v>0.00439081701894</v>
      </c>
      <c r="H18" s="27">
        <v>0.00188449657158</v>
      </c>
      <c r="I18" s="28">
        <v>0.027400736975341202</v>
      </c>
      <c r="J18" s="29">
        <v>5.690381313453184</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43.86693743432903</v>
      </c>
      <c r="D21" s="26">
        <v>0.0034633476</v>
      </c>
      <c r="E21" s="26">
        <v>0.0005645923200000001</v>
      </c>
      <c r="F21" s="27">
        <v>0.29656622340000005</v>
      </c>
      <c r="G21" s="27">
        <v>0.038154718799999994</v>
      </c>
      <c r="H21" s="27">
        <v>0.014452544999999997</v>
      </c>
      <c r="I21" s="28">
        <v>0.1015794</v>
      </c>
      <c r="J21" s="29">
        <v>44.11352813192904</v>
      </c>
    </row>
    <row r="22" ht="18" customHeight="1" x14ac:dyDescent="0.25" s="1" customFormat="1">
      <c r="B22" s="25" t="s">
        <v>91</v>
      </c>
      <c r="C22" s="26">
        <v>0.33658544317856565</v>
      </c>
      <c r="D22" s="26">
        <v>0.000013711667999999999</v>
      </c>
      <c r="E22" s="26">
        <v>0.0000027423336</v>
      </c>
      <c r="F22" s="27">
        <v>0.002344695228</v>
      </c>
      <c r="G22" s="27">
        <v>0.00030165669599999996</v>
      </c>
      <c r="H22" s="27">
        <v>0.00011426389999999998</v>
      </c>
      <c r="I22" s="28">
        <v>0.0000018707392</v>
      </c>
      <c r="J22" s="29">
        <v>0.33769608828656567</v>
      </c>
    </row>
    <row r="23" ht="18" customHeight="1" x14ac:dyDescent="0.25" s="1" customFormat="1">
      <c r="B23" s="36" t="s">
        <v>92</v>
      </c>
      <c r="C23" s="26">
        <v>63.92497493601023</v>
      </c>
      <c r="D23" s="26">
        <v>0.00342024020374</v>
      </c>
      <c r="E23" s="26">
        <v>0.020908952380994</v>
      </c>
      <c r="F23" s="27">
        <v>0.6192039837808794</v>
      </c>
      <c r="G23" s="27">
        <v>0.191347585453987</v>
      </c>
      <c r="H23" s="27">
        <v>0.060736055023742665</v>
      </c>
      <c r="I23" s="28">
        <v>0.001376878270874159</v>
      </c>
      <c r="J23" s="29">
        <v>69.56161404267836</v>
      </c>
    </row>
    <row r="24" ht="18" customHeight="1" x14ac:dyDescent="0.25" s="1" customFormat="1">
      <c r="B24" s="35" t="s">
        <v>93</v>
      </c>
      <c r="C24" s="21">
        <v>881.4936535492989</v>
      </c>
      <c r="D24" s="21">
        <v>0.07193111315083668</v>
      </c>
      <c r="E24" s="21">
        <v>0.027201656924621516</v>
      </c>
      <c r="F24" s="21">
        <v>3.2819102708495222</v>
      </c>
      <c r="G24" s="21">
        <v>13.458229227323415</v>
      </c>
      <c r="H24" s="21">
        <v>0.9293386295046235</v>
      </c>
      <c r="I24" s="22">
        <v>0.011151868495206087</v>
      </c>
      <c r="J24" s="23">
        <v>890.7161638025469</v>
      </c>
    </row>
    <row r="25" ht="18" customHeight="1" x14ac:dyDescent="0.25" s="1" customFormat="1">
      <c r="B25" s="25" t="s">
        <v>94</v>
      </c>
      <c r="C25" s="37">
        <v>20.441658636666666</v>
      </c>
      <c r="D25" s="37">
        <v>0.00014317675</v>
      </c>
      <c r="E25" s="37">
        <v>0.000572707</v>
      </c>
      <c r="F25" s="27">
        <v>0.025964</v>
      </c>
      <c r="G25" s="27">
        <v>7.7892</v>
      </c>
      <c r="H25" s="27">
        <v>0.123329</v>
      </c>
      <c r="I25" s="28">
        <v>0.006491</v>
      </c>
      <c r="J25" s="29">
        <v>20.597434940666666</v>
      </c>
    </row>
    <row r="26" ht="18" customHeight="1" x14ac:dyDescent="0.25" s="1" customFormat="1">
      <c r="B26" s="25" t="s">
        <v>95</v>
      </c>
      <c r="C26" s="37">
        <v>819.5670793844047</v>
      </c>
      <c r="D26" s="37">
        <v>0.06843454347790111</v>
      </c>
      <c r="E26" s="37">
        <v>0.02003879314487279</v>
      </c>
      <c r="F26" s="27">
        <v>2.4996341469926175</v>
      </c>
      <c r="G26" s="27">
        <v>5.585622642711434</v>
      </c>
      <c r="H26" s="27">
        <v>0.7753242992740076</v>
      </c>
      <c r="I26" s="28">
        <v>0.004261418624297339</v>
      </c>
      <c r="J26" s="29">
        <v>826.7935267851773</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26.37562470187556</v>
      </c>
      <c r="D28" s="37">
        <v>0.0025008088</v>
      </c>
      <c r="E28" s="37">
        <v>0.0007145168</v>
      </c>
      <c r="F28" s="27">
        <v>0.6004199000000001</v>
      </c>
      <c r="G28" s="27">
        <v>0.03193143</v>
      </c>
      <c r="H28" s="27">
        <v>0.01455097</v>
      </c>
      <c r="I28" s="28">
        <v>0.000315362</v>
      </c>
      <c r="J28" s="29">
        <v>26.634994300275558</v>
      </c>
    </row>
    <row r="29" ht="18" customHeight="1" x14ac:dyDescent="0.25" s="1" customFormat="1">
      <c r="B29" s="38" t="s">
        <v>98</v>
      </c>
      <c r="C29" s="39">
        <v>15.109290826351815</v>
      </c>
      <c r="D29" s="39">
        <v>0.0008525841229355674</v>
      </c>
      <c r="E29" s="39">
        <v>0.005875639979748729</v>
      </c>
      <c r="F29" s="40">
        <v>0.1558922238569046</v>
      </c>
      <c r="G29" s="40">
        <v>0.05147515461197984</v>
      </c>
      <c r="H29" s="40">
        <v>0.01613436023061592</v>
      </c>
      <c r="I29" s="41">
        <v>0.00008408787090874747</v>
      </c>
      <c r="J29" s="42">
        <v>16.690207776427425</v>
      </c>
    </row>
    <row r="30" ht="18" customHeight="1" x14ac:dyDescent="0.25">
      <c r="B30" s="24" t="s">
        <v>99</v>
      </c>
      <c r="C30" s="43">
        <v>659.6588325931062</v>
      </c>
      <c r="D30" s="43">
        <v>0.06066845853752629</v>
      </c>
      <c r="E30" s="43">
        <v>0.03071084992560281</v>
      </c>
      <c r="F30" s="43">
        <v>14.306298</v>
      </c>
      <c r="G30" s="43">
        <v>0.87027344</v>
      </c>
      <c r="H30" s="43">
        <v>0.3768777</v>
      </c>
      <c r="I30" s="44">
        <v>0.01465722</v>
      </c>
      <c r="J30" s="45">
        <v>669.4959246624417</v>
      </c>
    </row>
    <row r="31" ht="18" customHeight="1" x14ac:dyDescent="0.25">
      <c r="B31" s="25" t="s">
        <v>100</v>
      </c>
      <c r="C31" s="26">
        <v>2.05669616</v>
      </c>
      <c r="D31" s="26">
        <v>0.00021674</v>
      </c>
      <c r="E31" s="26">
        <v>0.0000094948</v>
      </c>
      <c r="F31" s="27">
        <v>0.0052</v>
      </c>
      <c r="G31" s="27">
        <v>0.002</v>
      </c>
      <c r="H31" s="27">
        <v>0.0007</v>
      </c>
      <c r="I31" s="28">
        <v>0.000009</v>
      </c>
      <c r="J31" s="29">
        <v>2.065281002</v>
      </c>
    </row>
    <row r="32" ht="18" customHeight="1" x14ac:dyDescent="0.25">
      <c r="B32" s="25" t="s">
        <v>101</v>
      </c>
      <c r="C32" s="26">
        <v>5.91290202</v>
      </c>
      <c r="D32" s="26">
        <v>0.0006466555</v>
      </c>
      <c r="E32" s="26">
        <v>0.00003003</v>
      </c>
      <c r="F32" s="27">
        <v>0.0044</v>
      </c>
      <c r="G32" s="27">
        <v>0.004</v>
      </c>
      <c r="H32" s="27">
        <v>0.0001</v>
      </c>
      <c r="I32" s="28">
        <v>0.00003</v>
      </c>
      <c r="J32" s="29">
        <v>5.938966324</v>
      </c>
    </row>
    <row r="33" ht="18" customHeight="1" x14ac:dyDescent="0.25">
      <c r="B33" s="25" t="s">
        <v>102</v>
      </c>
      <c r="C33" s="26">
        <v>651.6892344131062</v>
      </c>
      <c r="D33" s="26">
        <v>0.059805063037526286</v>
      </c>
      <c r="E33" s="26">
        <v>0.030671325125602812</v>
      </c>
      <c r="F33" s="27">
        <v>14.296698</v>
      </c>
      <c r="G33" s="27">
        <v>0.86427344</v>
      </c>
      <c r="H33" s="27">
        <v>0.3760777</v>
      </c>
      <c r="I33" s="28">
        <v>0.01461822</v>
      </c>
      <c r="J33" s="29">
        <v>661.4916773364417</v>
      </c>
    </row>
    <row r="34" ht="18" customHeight="1" x14ac:dyDescent="0.25">
      <c r="B34" s="35" t="s">
        <v>103</v>
      </c>
      <c r="C34" s="21">
        <v>0.18674274666666668</v>
      </c>
      <c r="D34" s="21">
        <v>0.000014215599999999998</v>
      </c>
      <c r="E34" s="21">
        <v>9.134799999999999e-7</v>
      </c>
      <c r="F34" s="21">
        <v>0.0014280894</v>
      </c>
      <c r="G34" s="21">
        <v>0.00018373079999999995</v>
      </c>
      <c r="H34" s="21">
        <v>0.00006959499999999999</v>
      </c>
      <c r="I34" s="22">
        <v>8.43392e-7</v>
      </c>
      <c r="J34" s="23">
        <v>0.18738285566666668</v>
      </c>
    </row>
    <row r="35" ht="18" customHeight="1" x14ac:dyDescent="0.25">
      <c r="B35" s="25" t="s">
        <v>104</v>
      </c>
      <c r="C35" s="26">
        <v>0.18674274666666668</v>
      </c>
      <c r="D35" s="26">
        <v>0.000014215599999999998</v>
      </c>
      <c r="E35" s="26">
        <v>9.134799999999999e-7</v>
      </c>
      <c r="F35" s="27">
        <v>0.0014280894</v>
      </c>
      <c r="G35" s="27">
        <v>0.00018373079999999995</v>
      </c>
      <c r="H35" s="27">
        <v>0.00006959499999999999</v>
      </c>
      <c r="I35" s="28">
        <v>8.43392e-7</v>
      </c>
      <c r="J35" s="29">
        <v>0.18738285566666668</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163.13526986769435</v>
      </c>
      <c r="D37" s="21">
        <v>0.18223212147646817</v>
      </c>
      <c r="E37" s="21" t="s">
        <v>83</v>
      </c>
      <c r="F37" s="21" t="s">
        <v>83</v>
      </c>
      <c r="G37" s="21" t="s">
        <v>83</v>
      </c>
      <c r="H37" s="21">
        <v>0.2429212147646817</v>
      </c>
      <c r="I37" s="22">
        <v>42.369882352941175</v>
      </c>
      <c r="J37" s="23">
        <v>168.23776926903545</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163.13526986769435</v>
      </c>
      <c r="D42" s="21">
        <v>0.18223212147646817</v>
      </c>
      <c r="E42" s="21" t="s">
        <v>83</v>
      </c>
      <c r="F42" s="21" t="s">
        <v>83</v>
      </c>
      <c r="G42" s="21" t="s">
        <v>83</v>
      </c>
      <c r="H42" s="21">
        <v>0.2429212147646817</v>
      </c>
      <c r="I42" s="22">
        <v>42.369882352941175</v>
      </c>
      <c r="J42" s="23">
        <v>168.23776926903545</v>
      </c>
    </row>
    <row r="43" ht="18" customHeight="1" x14ac:dyDescent="0.25">
      <c r="B43" s="25" t="s">
        <v>112</v>
      </c>
      <c r="C43" s="26">
        <v>0.00426986769435359</v>
      </c>
      <c r="D43" s="26">
        <v>0.02429212147646817</v>
      </c>
      <c r="E43" s="26" t="s">
        <v>83</v>
      </c>
      <c r="F43" s="27" t="s">
        <v>83</v>
      </c>
      <c r="G43" s="27" t="s">
        <v>83</v>
      </c>
      <c r="H43" s="27">
        <v>0.2429212147646817</v>
      </c>
      <c r="I43" s="28" t="s">
        <v>83</v>
      </c>
      <c r="J43" s="29">
        <v>0.6844492690354623</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163.131</v>
      </c>
      <c r="D46" s="31">
        <v>0.15794</v>
      </c>
      <c r="E46" s="31" t="s">
        <v>83</v>
      </c>
      <c r="F46" s="27" t="s">
        <v>83</v>
      </c>
      <c r="G46" s="27" t="s">
        <v>83</v>
      </c>
      <c r="H46" s="27" t="s">
        <v>83</v>
      </c>
      <c r="I46" s="28">
        <v>42.369882352941175</v>
      </c>
      <c r="J46" s="29">
        <v>167.55332</v>
      </c>
    </row>
    <row r="47" ht="18" customHeight="1" x14ac:dyDescent="0.25">
      <c r="B47" s="51" t="s">
        <v>116</v>
      </c>
      <c r="C47" s="52" t="s">
        <v>117</v>
      </c>
      <c r="D47" s="53"/>
      <c r="E47" s="53"/>
      <c r="F47" s="53"/>
      <c r="G47" s="53"/>
      <c r="H47" s="53"/>
      <c r="I47" s="54"/>
      <c r="J47" s="23" t="s">
        <v>117</v>
      </c>
    </row>
    <row r="48" ht="18" customHeight="1" x14ac:dyDescent="0.25">
      <c r="B48" s="55" t="s">
        <v>118</v>
      </c>
      <c r="C48" s="43" t="s">
        <v>119</v>
      </c>
      <c r="D48" s="56"/>
      <c r="E48" s="56"/>
      <c r="F48" s="56"/>
      <c r="G48" s="56"/>
      <c r="H48" s="56"/>
      <c r="I48" s="57"/>
      <c r="J48" s="45" t="s">
        <v>119</v>
      </c>
    </row>
    <row r="49" ht="18" customHeight="1" x14ac:dyDescent="0.25">
      <c r="B49" s="55" t="s">
        <v>120</v>
      </c>
      <c r="C49" s="43" t="s">
        <v>121</v>
      </c>
      <c r="D49" s="56"/>
      <c r="E49" s="56"/>
      <c r="F49" s="56"/>
      <c r="G49" s="56"/>
      <c r="H49" s="56"/>
      <c r="I49" s="57"/>
      <c r="J49" s="45" t="s">
        <v>121</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821.6585408869377</v>
      </c>
      <c r="D52" s="43">
        <v>0.01855982575</v>
      </c>
      <c r="E52" s="43">
        <v>0.022809181399999996</v>
      </c>
      <c r="F52" s="43">
        <v>4.1931167</v>
      </c>
      <c r="G52" s="43">
        <v>256.68107119</v>
      </c>
      <c r="H52" s="43">
        <v>4.14215233</v>
      </c>
      <c r="I52" s="44">
        <v>0.21732287000000003</v>
      </c>
      <c r="J52" s="45">
        <v>828.2226490789376</v>
      </c>
      <c r="K52" s="68"/>
    </row>
    <row r="53" ht="18" customHeight="1" x14ac:dyDescent="0.25">
      <c r="B53" s="69" t="s">
        <v>126</v>
      </c>
      <c r="C53" s="26">
        <v>673.99481589</v>
      </c>
      <c r="D53" s="26">
        <v>0.00471325455</v>
      </c>
      <c r="E53" s="26">
        <v>0.0188530182</v>
      </c>
      <c r="F53" s="27">
        <v>0.8550120000000001</v>
      </c>
      <c r="G53" s="27">
        <v>256.5036</v>
      </c>
      <c r="H53" s="27">
        <v>4.061307</v>
      </c>
      <c r="I53" s="28">
        <v>0.21375300000000003</v>
      </c>
      <c r="J53" s="29">
        <v>679.1228368404</v>
      </c>
    </row>
    <row r="54" ht="18" customHeight="1" x14ac:dyDescent="0.25">
      <c r="B54" s="69" t="s">
        <v>127</v>
      </c>
      <c r="C54" s="26">
        <v>147.66372499693765</v>
      </c>
      <c r="D54" s="26">
        <v>0.013846571200000001</v>
      </c>
      <c r="E54" s="26">
        <v>0.0039561632</v>
      </c>
      <c r="F54" s="27">
        <v>3.3381047</v>
      </c>
      <c r="G54" s="27">
        <v>0.17747119000000003</v>
      </c>
      <c r="H54" s="27">
        <v>0.08084533</v>
      </c>
      <c r="I54" s="28">
        <v>0.00356987</v>
      </c>
      <c r="J54" s="29">
        <v>149.09981223853765</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v>43.16282291820206</v>
      </c>
      <c r="D56" s="72"/>
      <c r="E56" s="72"/>
      <c r="F56" s="72"/>
      <c r="G56" s="72"/>
      <c r="H56" s="72"/>
      <c r="I56" s="73"/>
      <c r="J56" s="34">
        <v>43.16282291820206</v>
      </c>
    </row>
    <row r="57" ht="18" customHeight="1" x14ac:dyDescent="0.25">
      <c r="B57" s="74" t="s">
        <v>130</v>
      </c>
      <c r="C57" s="26">
        <v>-3.911</v>
      </c>
      <c r="D57" s="75"/>
      <c r="E57" s="75"/>
      <c r="F57" s="75"/>
      <c r="G57" s="75"/>
      <c r="H57" s="75"/>
      <c r="I57" s="47"/>
      <c r="J57" s="29">
        <v>-3.911</v>
      </c>
    </row>
    <row r="58" ht="18" customHeight="1" x14ac:dyDescent="0.25">
      <c r="B58" s="76" t="s">
        <v>131</v>
      </c>
      <c r="C58" s="48">
        <v>-3.911</v>
      </c>
      <c r="D58" s="75"/>
      <c r="E58" s="75"/>
      <c r="F58" s="75"/>
      <c r="G58" s="75"/>
      <c r="H58" s="75"/>
      <c r="I58" s="47"/>
      <c r="J58" s="29">
        <v>-3.911</v>
      </c>
    </row>
    <row r="59" ht="18" customHeight="1" x14ac:dyDescent="0.25">
      <c r="B59" s="77" t="s">
        <v>132</v>
      </c>
      <c r="C59" s="78" t="s">
        <v>83</v>
      </c>
      <c r="D59" s="79"/>
      <c r="E59" s="79"/>
      <c r="F59" s="79"/>
      <c r="G59" s="79"/>
      <c r="H59" s="79"/>
      <c r="I59" s="80"/>
      <c r="J59" s="42" t="s">
        <v>83</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t="s">
        <v>140</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23104.667551930936</v>
      </c>
      <c r="D10" s="119" t="s">
        <v>156</v>
      </c>
      <c r="E10" s="49"/>
      <c r="F10" s="49"/>
      <c r="G10" s="49"/>
      <c r="H10" s="119">
        <v>1660.5384477516757</v>
      </c>
      <c r="I10" s="119">
        <v>0.13991649638836298</v>
      </c>
      <c r="J10" s="120">
        <v>0.07946848384022433</v>
      </c>
      <c r="K10" s="121" t="s">
        <v>157</v>
      </c>
    </row>
    <row r="11" ht="18" customHeight="1" x14ac:dyDescent="0.25">
      <c r="B11" s="122" t="s">
        <v>158</v>
      </c>
      <c r="C11" s="123">
        <v>22554.50108018582</v>
      </c>
      <c r="D11" s="124" t="s">
        <v>156</v>
      </c>
      <c r="E11" s="119">
        <v>73.41515903476743</v>
      </c>
      <c r="F11" s="119">
        <v>5.854264241279484</v>
      </c>
      <c r="G11" s="119">
        <v>3.4563743235169713</v>
      </c>
      <c r="H11" s="119">
        <v>1655.8422837516757</v>
      </c>
      <c r="I11" s="119">
        <v>0.13204000915363134</v>
      </c>
      <c r="J11" s="119">
        <v>0.07795679841329006</v>
      </c>
      <c r="K11" s="121" t="s">
        <v>119</v>
      </c>
    </row>
    <row r="12" ht="18" customHeight="1" x14ac:dyDescent="0.25">
      <c r="B12" s="122" t="s">
        <v>159</v>
      </c>
      <c r="C12" s="123" t="s">
        <v>83</v>
      </c>
      <c r="D12" s="124" t="s">
        <v>156</v>
      </c>
      <c r="E12" s="119" t="s">
        <v>83</v>
      </c>
      <c r="F12" s="119" t="s">
        <v>83</v>
      </c>
      <c r="G12" s="119" t="s">
        <v>83</v>
      </c>
      <c r="H12" s="119" t="s">
        <v>83</v>
      </c>
      <c r="I12" s="119" t="s">
        <v>83</v>
      </c>
      <c r="J12" s="119" t="s">
        <v>83</v>
      </c>
      <c r="K12" s="121" t="s">
        <v>83</v>
      </c>
    </row>
    <row r="13" ht="18" customHeight="1" x14ac:dyDescent="0.25">
      <c r="B13" s="122" t="s">
        <v>160</v>
      </c>
      <c r="C13" s="123" t="s">
        <v>83</v>
      </c>
      <c r="D13" s="124" t="s">
        <v>156</v>
      </c>
      <c r="E13" s="119" t="s">
        <v>83</v>
      </c>
      <c r="F13" s="119" t="s">
        <v>83</v>
      </c>
      <c r="G13" s="119" t="s">
        <v>83</v>
      </c>
      <c r="H13" s="119" t="s">
        <v>83</v>
      </c>
      <c r="I13" s="119" t="s">
        <v>83</v>
      </c>
      <c r="J13" s="119" t="s">
        <v>83</v>
      </c>
      <c r="K13" s="121" t="s">
        <v>83</v>
      </c>
    </row>
    <row r="14" ht="18" customHeight="1" x14ac:dyDescent="0.25">
      <c r="B14" s="122" t="s">
        <v>161</v>
      </c>
      <c r="C14" s="123">
        <v>64.0386</v>
      </c>
      <c r="D14" s="124" t="s">
        <v>156</v>
      </c>
      <c r="E14" s="119">
        <v>73.33333333333333</v>
      </c>
      <c r="F14" s="119">
        <v>30</v>
      </c>
      <c r="G14" s="119">
        <v>4</v>
      </c>
      <c r="H14" s="119">
        <v>4.696164</v>
      </c>
      <c r="I14" s="119">
        <v>0.001921158</v>
      </c>
      <c r="J14" s="119">
        <v>0.0002561544</v>
      </c>
      <c r="K14" s="121" t="s">
        <v>83</v>
      </c>
    </row>
    <row r="15" ht="18" customHeight="1" x14ac:dyDescent="0.25">
      <c r="B15" s="122" t="s">
        <v>162</v>
      </c>
      <c r="C15" s="123" t="s">
        <v>83</v>
      </c>
      <c r="D15" s="124" t="s">
        <v>156</v>
      </c>
      <c r="E15" s="125" t="s">
        <v>83</v>
      </c>
      <c r="F15" s="119" t="s">
        <v>83</v>
      </c>
      <c r="G15" s="119" t="s">
        <v>83</v>
      </c>
      <c r="H15" s="119" t="s">
        <v>83</v>
      </c>
      <c r="I15" s="119" t="s">
        <v>83</v>
      </c>
      <c r="J15" s="119" t="s">
        <v>83</v>
      </c>
      <c r="K15" s="121" t="s">
        <v>83</v>
      </c>
    </row>
    <row r="16" ht="18" customHeight="1" x14ac:dyDescent="0.25">
      <c r="B16" s="122" t="s">
        <v>163</v>
      </c>
      <c r="C16" s="126">
        <v>486.12787174511703</v>
      </c>
      <c r="D16" s="127" t="s">
        <v>156</v>
      </c>
      <c r="E16" s="128">
        <v>88.78903150163929</v>
      </c>
      <c r="F16" s="128">
        <v>12.250540610545531</v>
      </c>
      <c r="G16" s="128">
        <v>2.582717634409903</v>
      </c>
      <c r="H16" s="128">
        <v>43.16282291820206</v>
      </c>
      <c r="I16" s="128">
        <v>0.005955329234731625</v>
      </c>
      <c r="J16" s="128">
        <v>0.0012555310269342695</v>
      </c>
      <c r="K16" s="129" t="s">
        <v>164</v>
      </c>
    </row>
    <row r="17" ht="18" customHeight="1" x14ac:dyDescent="0.25">
      <c r="B17" s="130" t="s">
        <v>80</v>
      </c>
      <c r="C17" s="131">
        <v>56.489799999999995</v>
      </c>
      <c r="D17" s="131" t="s">
        <v>156</v>
      </c>
      <c r="E17" s="132"/>
      <c r="F17" s="132"/>
      <c r="G17" s="132"/>
      <c r="H17" s="131">
        <v>4.1806433600746375</v>
      </c>
      <c r="I17" s="131">
        <v>0.0001694694</v>
      </c>
      <c r="J17" s="131">
        <v>0.00003389388</v>
      </c>
      <c r="K17" s="133" t="s">
        <v>119</v>
      </c>
    </row>
    <row r="18" ht="18" customHeight="1" x14ac:dyDescent="0.25">
      <c r="B18" s="122" t="s">
        <v>158</v>
      </c>
      <c r="C18" s="123">
        <v>56.489799999999995</v>
      </c>
      <c r="D18" s="124" t="s">
        <v>156</v>
      </c>
      <c r="E18" s="119">
        <v>74.00704835341315</v>
      </c>
      <c r="F18" s="119">
        <v>3.0000000000000004</v>
      </c>
      <c r="G18" s="119">
        <v>0.6000000000000001</v>
      </c>
      <c r="H18" s="123">
        <v>4.1806433600746375</v>
      </c>
      <c r="I18" s="123">
        <v>0.0001694694</v>
      </c>
      <c r="J18" s="123">
        <v>0.00003389388</v>
      </c>
      <c r="K18" s="134" t="s">
        <v>119</v>
      </c>
      <c r="L18" s="135"/>
    </row>
    <row r="19" ht="18" customHeight="1" x14ac:dyDescent="0.25">
      <c r="B19" s="122" t="s">
        <v>159</v>
      </c>
      <c r="C19" s="123" t="s">
        <v>83</v>
      </c>
      <c r="D19" s="124" t="s">
        <v>156</v>
      </c>
      <c r="E19" s="119" t="s">
        <v>83</v>
      </c>
      <c r="F19" s="119" t="s">
        <v>83</v>
      </c>
      <c r="G19" s="119" t="s">
        <v>83</v>
      </c>
      <c r="H19" s="123" t="s">
        <v>83</v>
      </c>
      <c r="I19" s="123" t="s">
        <v>83</v>
      </c>
      <c r="J19" s="123" t="s">
        <v>83</v>
      </c>
      <c r="K19" s="134" t="s">
        <v>83</v>
      </c>
      <c r="L19" s="135"/>
    </row>
    <row r="20" ht="18" customHeight="1" x14ac:dyDescent="0.25">
      <c r="B20" s="122" t="s">
        <v>160</v>
      </c>
      <c r="C20" s="123" t="s">
        <v>83</v>
      </c>
      <c r="D20" s="124" t="s">
        <v>156</v>
      </c>
      <c r="E20" s="119" t="s">
        <v>83</v>
      </c>
      <c r="F20" s="119" t="s">
        <v>83</v>
      </c>
      <c r="G20" s="119" t="s">
        <v>83</v>
      </c>
      <c r="H20" s="123" t="s">
        <v>83</v>
      </c>
      <c r="I20" s="123" t="s">
        <v>83</v>
      </c>
      <c r="J20" s="123" t="s">
        <v>83</v>
      </c>
      <c r="K20" s="134" t="s">
        <v>83</v>
      </c>
      <c r="L20" s="135"/>
    </row>
    <row r="21" ht="18" customHeight="1" x14ac:dyDescent="0.25">
      <c r="B21" s="122" t="s">
        <v>161</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162</v>
      </c>
      <c r="C22" s="123" t="s">
        <v>83</v>
      </c>
      <c r="D22" s="124" t="s">
        <v>156</v>
      </c>
      <c r="E22" s="119" t="s">
        <v>83</v>
      </c>
      <c r="F22" s="119" t="s">
        <v>83</v>
      </c>
      <c r="G22" s="119" t="s">
        <v>83</v>
      </c>
      <c r="H22" s="123" t="s">
        <v>83</v>
      </c>
      <c r="I22" s="123" t="s">
        <v>83</v>
      </c>
      <c r="J22" s="123" t="s">
        <v>83</v>
      </c>
      <c r="K22" s="134" t="s">
        <v>83</v>
      </c>
      <c r="L22" s="135"/>
    </row>
    <row r="23" ht="18" customHeight="1" x14ac:dyDescent="0.25">
      <c r="B23" s="122" t="s">
        <v>163</v>
      </c>
      <c r="C23" s="123" t="s">
        <v>83</v>
      </c>
      <c r="D23" s="124" t="s">
        <v>156</v>
      </c>
      <c r="E23" s="119" t="s">
        <v>83</v>
      </c>
      <c r="F23" s="119" t="s">
        <v>83</v>
      </c>
      <c r="G23" s="119" t="s">
        <v>83</v>
      </c>
      <c r="H23" s="123" t="s">
        <v>83</v>
      </c>
      <c r="I23" s="123" t="s">
        <v>83</v>
      </c>
      <c r="J23" s="123" t="s">
        <v>83</v>
      </c>
      <c r="K23" s="134" t="s">
        <v>83</v>
      </c>
      <c r="L23" s="135"/>
    </row>
    <row r="24" ht="18" customHeight="1" x14ac:dyDescent="0.25">
      <c r="B24" s="136" t="s">
        <v>165</v>
      </c>
      <c r="C24" s="123">
        <v>56.489799999999995</v>
      </c>
      <c r="D24" s="124" t="s">
        <v>156</v>
      </c>
      <c r="E24" s="49"/>
      <c r="F24" s="49"/>
      <c r="G24" s="49"/>
      <c r="H24" s="123">
        <v>4.1806433600746375</v>
      </c>
      <c r="I24" s="123">
        <v>0.0001694694</v>
      </c>
      <c r="J24" s="123">
        <v>0.00003389388</v>
      </c>
      <c r="K24" s="134" t="s">
        <v>119</v>
      </c>
      <c r="L24" s="135"/>
    </row>
    <row r="25" ht="18" customHeight="1" x14ac:dyDescent="0.25">
      <c r="B25" s="137" t="s">
        <v>158</v>
      </c>
      <c r="C25" s="123">
        <v>56.489799999999995</v>
      </c>
      <c r="D25" s="138" t="s">
        <v>156</v>
      </c>
      <c r="E25" s="119">
        <v>74.00704835341315</v>
      </c>
      <c r="F25" s="119">
        <v>3.0000000000000004</v>
      </c>
      <c r="G25" s="119">
        <v>0.6000000000000001</v>
      </c>
      <c r="H25" s="123">
        <v>4.1806433600746375</v>
      </c>
      <c r="I25" s="123">
        <v>0.0001694694</v>
      </c>
      <c r="J25" s="123">
        <v>0.00003389388</v>
      </c>
      <c r="K25" s="134" t="s">
        <v>123</v>
      </c>
      <c r="L25" s="135"/>
    </row>
    <row r="26" ht="18" customHeight="1" x14ac:dyDescent="0.25">
      <c r="B26" s="137" t="s">
        <v>159</v>
      </c>
      <c r="C26" s="123" t="s">
        <v>83</v>
      </c>
      <c r="D26" s="138" t="s">
        <v>156</v>
      </c>
      <c r="E26" s="119" t="s">
        <v>83</v>
      </c>
      <c r="F26" s="119" t="s">
        <v>83</v>
      </c>
      <c r="G26" s="119" t="s">
        <v>83</v>
      </c>
      <c r="H26" s="123" t="s">
        <v>83</v>
      </c>
      <c r="I26" s="123" t="s">
        <v>83</v>
      </c>
      <c r="J26" s="123" t="s">
        <v>83</v>
      </c>
      <c r="K26" s="134" t="s">
        <v>83</v>
      </c>
      <c r="L26" s="135"/>
    </row>
    <row r="27" ht="18" customHeight="1" x14ac:dyDescent="0.25">
      <c r="B27" s="137" t="s">
        <v>160</v>
      </c>
      <c r="C27" s="123" t="s">
        <v>83</v>
      </c>
      <c r="D27" s="138" t="s">
        <v>156</v>
      </c>
      <c r="E27" s="119" t="s">
        <v>83</v>
      </c>
      <c r="F27" s="119" t="s">
        <v>83</v>
      </c>
      <c r="G27" s="119" t="s">
        <v>83</v>
      </c>
      <c r="H27" s="123" t="s">
        <v>83</v>
      </c>
      <c r="I27" s="123" t="s">
        <v>83</v>
      </c>
      <c r="J27" s="123" t="s">
        <v>83</v>
      </c>
      <c r="K27" s="134" t="s">
        <v>83</v>
      </c>
      <c r="L27" s="135"/>
    </row>
    <row r="28" ht="18" customHeight="1" x14ac:dyDescent="0.25">
      <c r="B28" s="122" t="s">
        <v>161</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162</v>
      </c>
      <c r="C29" s="123" t="s">
        <v>83</v>
      </c>
      <c r="D29" s="138" t="s">
        <v>156</v>
      </c>
      <c r="E29" s="119" t="s">
        <v>83</v>
      </c>
      <c r="F29" s="119" t="s">
        <v>83</v>
      </c>
      <c r="G29" s="119" t="s">
        <v>83</v>
      </c>
      <c r="H29" s="123" t="s">
        <v>83</v>
      </c>
      <c r="I29" s="123" t="s">
        <v>83</v>
      </c>
      <c r="J29" s="123" t="s">
        <v>83</v>
      </c>
      <c r="K29" s="134" t="s">
        <v>83</v>
      </c>
      <c r="L29" s="135"/>
    </row>
    <row r="30" ht="18" customHeight="1" x14ac:dyDescent="0.25">
      <c r="B30" s="122" t="s">
        <v>163</v>
      </c>
      <c r="C30" s="123" t="s">
        <v>83</v>
      </c>
      <c r="D30" s="138" t="s">
        <v>156</v>
      </c>
      <c r="E30" s="119" t="s">
        <v>83</v>
      </c>
      <c r="F30" s="119" t="s">
        <v>83</v>
      </c>
      <c r="G30" s="119" t="s">
        <v>83</v>
      </c>
      <c r="H30" s="123" t="s">
        <v>83</v>
      </c>
      <c r="I30" s="123" t="s">
        <v>83</v>
      </c>
      <c r="J30" s="123" t="s">
        <v>83</v>
      </c>
      <c r="K30" s="134" t="s">
        <v>83</v>
      </c>
      <c r="L30" s="135"/>
    </row>
    <row r="31" ht="18" customHeight="1" x14ac:dyDescent="0.25">
      <c r="B31" s="139" t="s">
        <v>166</v>
      </c>
      <c r="C31" s="123">
        <v>50.955</v>
      </c>
      <c r="D31" s="124" t="s">
        <v>156</v>
      </c>
      <c r="E31" s="140"/>
      <c r="F31" s="140"/>
      <c r="G31" s="140"/>
      <c r="H31" s="123">
        <v>3.75243433340797</v>
      </c>
      <c r="I31" s="123">
        <v>0.000152865</v>
      </c>
      <c r="J31" s="123">
        <v>0.000030573</v>
      </c>
      <c r="K31" s="134" t="s">
        <v>119</v>
      </c>
      <c r="L31" s="135"/>
    </row>
    <row r="32" ht="18" customHeight="1" x14ac:dyDescent="0.25">
      <c r="B32" s="137" t="s">
        <v>158</v>
      </c>
      <c r="C32" s="27">
        <v>50.955</v>
      </c>
      <c r="D32" s="124" t="s">
        <v>156</v>
      </c>
      <c r="E32" s="119">
        <v>73.64212213537377</v>
      </c>
      <c r="F32" s="119">
        <v>2.9999999999999996</v>
      </c>
      <c r="G32" s="119">
        <v>0.6</v>
      </c>
      <c r="H32" s="27">
        <v>3.75243433340797</v>
      </c>
      <c r="I32" s="27">
        <v>0.000152865</v>
      </c>
      <c r="J32" s="27">
        <v>0.000030573</v>
      </c>
      <c r="K32" s="141" t="s">
        <v>123</v>
      </c>
      <c r="L32" s="135"/>
    </row>
    <row r="33" ht="18" customHeight="1" x14ac:dyDescent="0.25">
      <c r="B33" s="137" t="s">
        <v>159</v>
      </c>
      <c r="C33" s="27" t="s">
        <v>83</v>
      </c>
      <c r="D33" s="124" t="s">
        <v>156</v>
      </c>
      <c r="E33" s="119" t="s">
        <v>83</v>
      </c>
      <c r="F33" s="119" t="s">
        <v>83</v>
      </c>
      <c r="G33" s="119" t="s">
        <v>83</v>
      </c>
      <c r="H33" s="27" t="s">
        <v>83</v>
      </c>
      <c r="I33" s="27" t="s">
        <v>83</v>
      </c>
      <c r="J33" s="27" t="s">
        <v>83</v>
      </c>
      <c r="K33" s="141" t="s">
        <v>83</v>
      </c>
      <c r="L33" s="135"/>
    </row>
    <row r="34" ht="18" customHeight="1" x14ac:dyDescent="0.25">
      <c r="B34" s="137" t="s">
        <v>160</v>
      </c>
      <c r="C34" s="27" t="s">
        <v>83</v>
      </c>
      <c r="D34" s="124" t="s">
        <v>156</v>
      </c>
      <c r="E34" s="119" t="s">
        <v>83</v>
      </c>
      <c r="F34" s="119" t="s">
        <v>83</v>
      </c>
      <c r="G34" s="119" t="s">
        <v>83</v>
      </c>
      <c r="H34" s="27" t="s">
        <v>83</v>
      </c>
      <c r="I34" s="27" t="s">
        <v>83</v>
      </c>
      <c r="J34" s="27" t="s">
        <v>83</v>
      </c>
      <c r="K34" s="141" t="s">
        <v>83</v>
      </c>
      <c r="L34" s="135"/>
    </row>
    <row r="35" ht="18" customHeight="1" x14ac:dyDescent="0.25">
      <c r="B35" s="122" t="s">
        <v>161</v>
      </c>
      <c r="C35" s="27" t="s">
        <v>83</v>
      </c>
      <c r="D35" s="124" t="s">
        <v>156</v>
      </c>
      <c r="E35" s="119" t="s">
        <v>83</v>
      </c>
      <c r="F35" s="119" t="s">
        <v>83</v>
      </c>
      <c r="G35" s="119" t="s">
        <v>83</v>
      </c>
      <c r="H35" s="27" t="s">
        <v>83</v>
      </c>
      <c r="I35" s="27" t="s">
        <v>83</v>
      </c>
      <c r="J35" s="27" t="s">
        <v>83</v>
      </c>
      <c r="K35" s="141" t="s">
        <v>83</v>
      </c>
      <c r="L35" s="135"/>
    </row>
    <row r="36" ht="18" customHeight="1" x14ac:dyDescent="0.25">
      <c r="B36" s="122" t="s">
        <v>162</v>
      </c>
      <c r="C36" s="27" t="s">
        <v>83</v>
      </c>
      <c r="D36" s="124" t="s">
        <v>156</v>
      </c>
      <c r="E36" s="119" t="s">
        <v>83</v>
      </c>
      <c r="F36" s="119" t="s">
        <v>83</v>
      </c>
      <c r="G36" s="119" t="s">
        <v>83</v>
      </c>
      <c r="H36" s="27" t="s">
        <v>83</v>
      </c>
      <c r="I36" s="27" t="s">
        <v>83</v>
      </c>
      <c r="J36" s="27" t="s">
        <v>83</v>
      </c>
      <c r="K36" s="141" t="s">
        <v>83</v>
      </c>
      <c r="L36" s="135"/>
    </row>
    <row r="37" ht="18" customHeight="1" x14ac:dyDescent="0.25">
      <c r="B37" s="122" t="s">
        <v>163</v>
      </c>
      <c r="C37" s="27" t="s">
        <v>83</v>
      </c>
      <c r="D37" s="124" t="s">
        <v>156</v>
      </c>
      <c r="E37" s="119" t="s">
        <v>83</v>
      </c>
      <c r="F37" s="119" t="s">
        <v>83</v>
      </c>
      <c r="G37" s="119" t="s">
        <v>83</v>
      </c>
      <c r="H37" s="27" t="s">
        <v>83</v>
      </c>
      <c r="I37" s="27" t="s">
        <v>83</v>
      </c>
      <c r="J37" s="27" t="s">
        <v>83</v>
      </c>
      <c r="K37" s="141" t="s">
        <v>83</v>
      </c>
      <c r="L37" s="135"/>
    </row>
    <row r="38" ht="18" customHeight="1" x14ac:dyDescent="0.25">
      <c r="B38" s="142" t="s">
        <v>167</v>
      </c>
      <c r="C38" s="123">
        <v>5.5348</v>
      </c>
      <c r="D38" s="124" t="s">
        <v>156</v>
      </c>
      <c r="E38" s="49"/>
      <c r="F38" s="49"/>
      <c r="G38" s="49"/>
      <c r="H38" s="123">
        <v>0.428209026666667</v>
      </c>
      <c r="I38" s="123">
        <v>0.0000166044</v>
      </c>
      <c r="J38" s="123">
        <v>0.00000332088</v>
      </c>
      <c r="K38" s="134" t="s">
        <v>119</v>
      </c>
      <c r="L38" s="135"/>
    </row>
    <row r="39" ht="18" customHeight="1" x14ac:dyDescent="0.25">
      <c r="B39" s="137" t="s">
        <v>158</v>
      </c>
      <c r="C39" s="27">
        <v>5.5348</v>
      </c>
      <c r="D39" s="138" t="s">
        <v>156</v>
      </c>
      <c r="E39" s="119">
        <v>77.36666666666673</v>
      </c>
      <c r="F39" s="119">
        <v>3</v>
      </c>
      <c r="G39" s="119">
        <v>0.6000000000000001</v>
      </c>
      <c r="H39" s="27">
        <v>0.428209026666667</v>
      </c>
      <c r="I39" s="27">
        <v>0.0000166044</v>
      </c>
      <c r="J39" s="27">
        <v>0.00000332088</v>
      </c>
      <c r="K39" s="143" t="s">
        <v>123</v>
      </c>
      <c r="L39" s="135"/>
    </row>
    <row r="40" ht="18" customHeight="1" x14ac:dyDescent="0.25">
      <c r="B40" s="137" t="s">
        <v>159</v>
      </c>
      <c r="C40" s="27" t="s">
        <v>83</v>
      </c>
      <c r="D40" s="138" t="s">
        <v>156</v>
      </c>
      <c r="E40" s="119" t="s">
        <v>83</v>
      </c>
      <c r="F40" s="119" t="s">
        <v>83</v>
      </c>
      <c r="G40" s="119" t="s">
        <v>83</v>
      </c>
      <c r="H40" s="27" t="s">
        <v>83</v>
      </c>
      <c r="I40" s="27" t="s">
        <v>83</v>
      </c>
      <c r="J40" s="27" t="s">
        <v>83</v>
      </c>
      <c r="K40" s="143" t="s">
        <v>83</v>
      </c>
      <c r="L40" s="135"/>
    </row>
    <row r="41" ht="18" customHeight="1" x14ac:dyDescent="0.25">
      <c r="B41" s="137" t="s">
        <v>160</v>
      </c>
      <c r="C41" s="27" t="s">
        <v>83</v>
      </c>
      <c r="D41" s="138" t="s">
        <v>156</v>
      </c>
      <c r="E41" s="119" t="s">
        <v>83</v>
      </c>
      <c r="F41" s="119" t="s">
        <v>83</v>
      </c>
      <c r="G41" s="119" t="s">
        <v>83</v>
      </c>
      <c r="H41" s="27" t="s">
        <v>83</v>
      </c>
      <c r="I41" s="27" t="s">
        <v>83</v>
      </c>
      <c r="J41" s="27" t="s">
        <v>83</v>
      </c>
      <c r="K41" s="143" t="s">
        <v>83</v>
      </c>
      <c r="L41" s="135"/>
    </row>
    <row r="42" ht="18" customHeight="1" x14ac:dyDescent="0.25">
      <c r="B42" s="122" t="s">
        <v>161</v>
      </c>
      <c r="C42" s="27" t="s">
        <v>83</v>
      </c>
      <c r="D42" s="138" t="s">
        <v>156</v>
      </c>
      <c r="E42" s="119" t="s">
        <v>83</v>
      </c>
      <c r="F42" s="119" t="s">
        <v>83</v>
      </c>
      <c r="G42" s="119" t="s">
        <v>83</v>
      </c>
      <c r="H42" s="27" t="s">
        <v>83</v>
      </c>
      <c r="I42" s="27" t="s">
        <v>83</v>
      </c>
      <c r="J42" s="27" t="s">
        <v>83</v>
      </c>
      <c r="K42" s="143" t="s">
        <v>83</v>
      </c>
      <c r="L42" s="135"/>
    </row>
    <row r="43" ht="18" customHeight="1" x14ac:dyDescent="0.25">
      <c r="B43" s="122" t="s">
        <v>162</v>
      </c>
      <c r="C43" s="27" t="s">
        <v>83</v>
      </c>
      <c r="D43" s="138" t="s">
        <v>156</v>
      </c>
      <c r="E43" s="119" t="s">
        <v>83</v>
      </c>
      <c r="F43" s="119" t="s">
        <v>83</v>
      </c>
      <c r="G43" s="119" t="s">
        <v>83</v>
      </c>
      <c r="H43" s="27" t="s">
        <v>83</v>
      </c>
      <c r="I43" s="27" t="s">
        <v>83</v>
      </c>
      <c r="J43" s="27" t="s">
        <v>83</v>
      </c>
      <c r="K43" s="143" t="s">
        <v>83</v>
      </c>
      <c r="L43" s="135"/>
    </row>
    <row r="44" ht="18" customHeight="1" x14ac:dyDescent="0.25">
      <c r="B44" s="122" t="s">
        <v>163</v>
      </c>
      <c r="C44" s="27" t="s">
        <v>83</v>
      </c>
      <c r="D44" s="138" t="s">
        <v>156</v>
      </c>
      <c r="E44" s="119" t="s">
        <v>83</v>
      </c>
      <c r="F44" s="119" t="s">
        <v>83</v>
      </c>
      <c r="G44" s="119" t="s">
        <v>83</v>
      </c>
      <c r="H44" s="27" t="s">
        <v>83</v>
      </c>
      <c r="I44" s="27" t="s">
        <v>83</v>
      </c>
      <c r="J44" s="27" t="s">
        <v>83</v>
      </c>
      <c r="K44" s="143" t="s">
        <v>83</v>
      </c>
      <c r="L44" s="135"/>
    </row>
    <row r="45" ht="18" customHeight="1" x14ac:dyDescent="0.25">
      <c r="B45" s="136" t="s">
        <v>82</v>
      </c>
      <c r="C45" s="123" t="s">
        <v>83</v>
      </c>
      <c r="D45" s="124" t="s">
        <v>156</v>
      </c>
      <c r="E45" s="49"/>
      <c r="F45" s="49"/>
      <c r="G45" s="49"/>
      <c r="H45" s="123" t="s">
        <v>83</v>
      </c>
      <c r="I45" s="123" t="s">
        <v>83</v>
      </c>
      <c r="J45" s="123" t="s">
        <v>83</v>
      </c>
      <c r="K45" s="134" t="s">
        <v>83</v>
      </c>
      <c r="L45" s="135"/>
    </row>
    <row r="46" ht="18" customHeight="1" x14ac:dyDescent="0.25">
      <c r="B46" s="137" t="s">
        <v>158</v>
      </c>
      <c r="C46" s="27" t="s">
        <v>83</v>
      </c>
      <c r="D46" s="138" t="s">
        <v>156</v>
      </c>
      <c r="E46" s="119" t="s">
        <v>83</v>
      </c>
      <c r="F46" s="119" t="s">
        <v>83</v>
      </c>
      <c r="G46" s="119" t="s">
        <v>83</v>
      </c>
      <c r="H46" s="27" t="s">
        <v>83</v>
      </c>
      <c r="I46" s="27" t="s">
        <v>83</v>
      </c>
      <c r="J46" s="27" t="s">
        <v>83</v>
      </c>
      <c r="K46" s="143" t="s">
        <v>83</v>
      </c>
      <c r="L46" s="135"/>
    </row>
    <row r="47" ht="18" customHeight="1" x14ac:dyDescent="0.25">
      <c r="B47" s="137" t="s">
        <v>159</v>
      </c>
      <c r="C47" s="27" t="s">
        <v>83</v>
      </c>
      <c r="D47" s="138" t="s">
        <v>156</v>
      </c>
      <c r="E47" s="119" t="s">
        <v>83</v>
      </c>
      <c r="F47" s="119" t="s">
        <v>83</v>
      </c>
      <c r="G47" s="119" t="s">
        <v>83</v>
      </c>
      <c r="H47" s="27" t="s">
        <v>83</v>
      </c>
      <c r="I47" s="27" t="s">
        <v>83</v>
      </c>
      <c r="J47" s="27" t="s">
        <v>83</v>
      </c>
      <c r="K47" s="143" t="s">
        <v>83</v>
      </c>
    </row>
    <row r="48" ht="18" customHeight="1" x14ac:dyDescent="0.25">
      <c r="B48" s="137" t="s">
        <v>160</v>
      </c>
      <c r="C48" s="27" t="s">
        <v>83</v>
      </c>
      <c r="D48" s="138" t="s">
        <v>156</v>
      </c>
      <c r="E48" s="119" t="s">
        <v>83</v>
      </c>
      <c r="F48" s="119" t="s">
        <v>83</v>
      </c>
      <c r="G48" s="119" t="s">
        <v>83</v>
      </c>
      <c r="H48" s="27" t="s">
        <v>83</v>
      </c>
      <c r="I48" s="27" t="s">
        <v>83</v>
      </c>
      <c r="J48" s="27" t="s">
        <v>83</v>
      </c>
      <c r="K48" s="143" t="s">
        <v>83</v>
      </c>
    </row>
    <row r="49" ht="18" customHeight="1" x14ac:dyDescent="0.25">
      <c r="B49" s="122" t="s">
        <v>161</v>
      </c>
      <c r="C49" s="27" t="s">
        <v>83</v>
      </c>
      <c r="D49" s="138" t="s">
        <v>156</v>
      </c>
      <c r="E49" s="119" t="s">
        <v>83</v>
      </c>
      <c r="F49" s="119" t="s">
        <v>83</v>
      </c>
      <c r="G49" s="119" t="s">
        <v>83</v>
      </c>
      <c r="H49" s="27" t="s">
        <v>83</v>
      </c>
      <c r="I49" s="27" t="s">
        <v>83</v>
      </c>
      <c r="J49" s="27" t="s">
        <v>83</v>
      </c>
      <c r="K49" s="143" t="s">
        <v>83</v>
      </c>
    </row>
    <row r="50" ht="18" customHeight="1" x14ac:dyDescent="0.25">
      <c r="B50" s="122" t="s">
        <v>162</v>
      </c>
      <c r="C50" s="27" t="s">
        <v>83</v>
      </c>
      <c r="D50" s="138" t="s">
        <v>156</v>
      </c>
      <c r="E50" s="119" t="s">
        <v>83</v>
      </c>
      <c r="F50" s="119" t="s">
        <v>83</v>
      </c>
      <c r="G50" s="119" t="s">
        <v>83</v>
      </c>
      <c r="H50" s="27" t="s">
        <v>83</v>
      </c>
      <c r="I50" s="27" t="s">
        <v>83</v>
      </c>
      <c r="J50" s="27" t="s">
        <v>83</v>
      </c>
      <c r="K50" s="143" t="s">
        <v>83</v>
      </c>
    </row>
    <row r="51" ht="18" customHeight="1" x14ac:dyDescent="0.25">
      <c r="B51" s="122" t="s">
        <v>163</v>
      </c>
      <c r="C51" s="27" t="s">
        <v>83</v>
      </c>
      <c r="D51" s="138" t="s">
        <v>156</v>
      </c>
      <c r="E51" s="119" t="s">
        <v>83</v>
      </c>
      <c r="F51" s="119" t="s">
        <v>83</v>
      </c>
      <c r="G51" s="119" t="s">
        <v>83</v>
      </c>
      <c r="H51" s="27" t="s">
        <v>83</v>
      </c>
      <c r="I51" s="27" t="s">
        <v>83</v>
      </c>
      <c r="J51" s="27" t="s">
        <v>83</v>
      </c>
      <c r="K51" s="143" t="s">
        <v>83</v>
      </c>
    </row>
    <row r="52" ht="18" customHeight="1" x14ac:dyDescent="0.25">
      <c r="B52" s="136" t="s">
        <v>168</v>
      </c>
      <c r="C52" s="123" t="s">
        <v>83</v>
      </c>
      <c r="D52" s="124" t="s">
        <v>156</v>
      </c>
      <c r="E52" s="49"/>
      <c r="F52" s="49"/>
      <c r="G52" s="49"/>
      <c r="H52" s="123" t="s">
        <v>83</v>
      </c>
      <c r="I52" s="123" t="s">
        <v>83</v>
      </c>
      <c r="J52" s="123" t="s">
        <v>83</v>
      </c>
      <c r="K52" s="134" t="s">
        <v>83</v>
      </c>
    </row>
    <row r="53" ht="18" customHeight="1" x14ac:dyDescent="0.25">
      <c r="B53" s="137" t="s">
        <v>158</v>
      </c>
      <c r="C53" s="144" t="s">
        <v>83</v>
      </c>
      <c r="D53" s="138" t="s">
        <v>156</v>
      </c>
      <c r="E53" s="119" t="s">
        <v>83</v>
      </c>
      <c r="F53" s="119" t="s">
        <v>83</v>
      </c>
      <c r="G53" s="119" t="s">
        <v>83</v>
      </c>
      <c r="H53" s="144"/>
      <c r="I53" s="144"/>
      <c r="J53" s="144"/>
      <c r="K53" s="145"/>
      <c r="L53" s="135"/>
    </row>
    <row r="54" ht="18" customHeight="1" x14ac:dyDescent="0.25">
      <c r="B54" s="137" t="s">
        <v>159</v>
      </c>
      <c r="C54" s="144" t="s">
        <v>83</v>
      </c>
      <c r="D54" s="138" t="s">
        <v>156</v>
      </c>
      <c r="E54" s="119" t="s">
        <v>83</v>
      </c>
      <c r="F54" s="119" t="s">
        <v>83</v>
      </c>
      <c r="G54" s="119" t="s">
        <v>83</v>
      </c>
      <c r="H54" s="144"/>
      <c r="I54" s="144"/>
      <c r="J54" s="144"/>
      <c r="K54" s="145"/>
    </row>
    <row r="55" ht="18" customHeight="1" x14ac:dyDescent="0.25">
      <c r="B55" s="137" t="s">
        <v>160</v>
      </c>
      <c r="C55" s="144" t="s">
        <v>83</v>
      </c>
      <c r="D55" s="138" t="s">
        <v>156</v>
      </c>
      <c r="E55" s="119" t="s">
        <v>83</v>
      </c>
      <c r="F55" s="119" t="s">
        <v>83</v>
      </c>
      <c r="G55" s="119" t="s">
        <v>83</v>
      </c>
      <c r="H55" s="144" t="s">
        <v>83</v>
      </c>
      <c r="I55" s="144" t="s">
        <v>83</v>
      </c>
      <c r="J55" s="144" t="s">
        <v>83</v>
      </c>
      <c r="K55" s="145" t="s">
        <v>83</v>
      </c>
    </row>
    <row r="56" ht="18" customHeight="1" x14ac:dyDescent="0.25">
      <c r="B56" s="122" t="s">
        <v>161</v>
      </c>
      <c r="C56" s="144" t="s">
        <v>83</v>
      </c>
      <c r="D56" s="138" t="s">
        <v>156</v>
      </c>
      <c r="E56" s="119" t="s">
        <v>83</v>
      </c>
      <c r="F56" s="119" t="s">
        <v>83</v>
      </c>
      <c r="G56" s="119" t="s">
        <v>83</v>
      </c>
      <c r="H56" s="144" t="s">
        <v>83</v>
      </c>
      <c r="I56" s="144" t="s">
        <v>83</v>
      </c>
      <c r="J56" s="144" t="s">
        <v>83</v>
      </c>
      <c r="K56" s="145" t="s">
        <v>83</v>
      </c>
    </row>
    <row r="57" ht="18" customHeight="1" x14ac:dyDescent="0.25">
      <c r="B57" s="122" t="s">
        <v>162</v>
      </c>
      <c r="C57" s="144" t="s">
        <v>83</v>
      </c>
      <c r="D57" s="146" t="s">
        <v>156</v>
      </c>
      <c r="E57" s="119" t="s">
        <v>83</v>
      </c>
      <c r="F57" s="119" t="s">
        <v>83</v>
      </c>
      <c r="G57" s="119" t="s">
        <v>83</v>
      </c>
      <c r="H57" s="144"/>
      <c r="I57" s="144"/>
      <c r="J57" s="144"/>
      <c r="K57" s="145"/>
    </row>
    <row r="58" ht="18" customHeight="1" x14ac:dyDescent="0.25">
      <c r="B58" s="122" t="s">
        <v>163</v>
      </c>
      <c r="C58" s="144" t="s">
        <v>83</v>
      </c>
      <c r="D58" s="146" t="s">
        <v>156</v>
      </c>
      <c r="E58" s="119" t="s">
        <v>83</v>
      </c>
      <c r="F58" s="119" t="s">
        <v>83</v>
      </c>
      <c r="G58" s="119" t="s">
        <v>83</v>
      </c>
      <c r="H58" s="144"/>
      <c r="I58" s="144"/>
      <c r="J58" s="144"/>
      <c r="K58" s="145"/>
    </row>
    <row r="59" ht="14.1" customHeight="1" x14ac:dyDescent="0.25">
      <c r="B59" s="147" t="s">
        <v>136</v>
      </c>
    </row>
    <row r="60" ht="14.1" customHeight="1" x14ac:dyDescent="0.25">
      <c r="B60" s="147" t="s">
        <v>169</v>
      </c>
      <c r="C60" s="148"/>
      <c r="L60" s="135"/>
    </row>
    <row r="61" ht="14.1" customHeight="1" x14ac:dyDescent="0.25">
      <c r="B61" s="147" t="s">
        <v>170</v>
      </c>
    </row>
    <row r="62" ht="14.1" customHeight="1" x14ac:dyDescent="0.25">
      <c r="B62" s="147" t="s">
        <v>171</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144</v>
      </c>
      <c r="D7" s="105"/>
      <c r="E7" s="105" t="s">
        <v>145</v>
      </c>
      <c r="F7" s="105"/>
      <c r="G7" s="105"/>
      <c r="H7" s="106" t="s">
        <v>146</v>
      </c>
      <c r="I7" s="106"/>
      <c r="J7" s="106"/>
      <c r="K7" s="107" t="s">
        <v>147</v>
      </c>
    </row>
    <row r="8" ht="14.1" customHeight="1" x14ac:dyDescent="0.25">
      <c r="B8" s="156"/>
      <c r="C8" s="157" t="s">
        <v>148</v>
      </c>
      <c r="D8" s="157"/>
      <c r="E8" s="111" t="s">
        <v>174</v>
      </c>
      <c r="F8" s="111" t="s">
        <v>69</v>
      </c>
      <c r="G8" s="110" t="s">
        <v>70</v>
      </c>
      <c r="H8" s="110" t="s">
        <v>175</v>
      </c>
      <c r="I8" s="111" t="s">
        <v>69</v>
      </c>
      <c r="J8" s="111" t="s">
        <v>70</v>
      </c>
      <c r="K8" s="112" t="s">
        <v>68</v>
      </c>
    </row>
    <row r="9" ht="14.1" customHeight="1" x14ac:dyDescent="0.25">
      <c r="B9" s="158"/>
      <c r="C9" s="114" t="s">
        <v>151</v>
      </c>
      <c r="D9" s="115" t="s">
        <v>152</v>
      </c>
      <c r="E9" s="115" t="s">
        <v>153</v>
      </c>
      <c r="F9" s="116" t="s">
        <v>154</v>
      </c>
      <c r="G9" s="116"/>
      <c r="H9" s="117" t="s">
        <v>76</v>
      </c>
      <c r="I9" s="117"/>
      <c r="J9" s="117"/>
      <c r="K9" s="117"/>
    </row>
    <row r="10" ht="18" customHeight="1" x14ac:dyDescent="0.25">
      <c r="B10" s="159" t="s">
        <v>176</v>
      </c>
      <c r="C10" s="119">
        <v>1547.6447050000002</v>
      </c>
      <c r="D10" s="119" t="s">
        <v>156</v>
      </c>
      <c r="E10" s="49"/>
      <c r="F10" s="49"/>
      <c r="G10" s="49"/>
      <c r="H10" s="119">
        <v>115.01857550252936</v>
      </c>
      <c r="I10" s="119">
        <v>0.0071332397</v>
      </c>
      <c r="J10" s="120">
        <v>0.021521169630000003</v>
      </c>
      <c r="K10" s="121" t="s">
        <v>119</v>
      </c>
    </row>
    <row r="11" ht="18" customHeight="1" x14ac:dyDescent="0.25">
      <c r="B11" s="122" t="s">
        <v>158</v>
      </c>
      <c r="C11" s="119">
        <v>1483.606105</v>
      </c>
      <c r="D11" s="124" t="s">
        <v>156</v>
      </c>
      <c r="E11" s="119">
        <v>74.36098512315662</v>
      </c>
      <c r="F11" s="119">
        <v>3.5131169131984663</v>
      </c>
      <c r="G11" s="119">
        <v>14.333329553129605</v>
      </c>
      <c r="H11" s="119">
        <v>110.32241150252936</v>
      </c>
      <c r="I11" s="119">
        <v>0.0052120817</v>
      </c>
      <c r="J11" s="119">
        <v>0.021265015230000003</v>
      </c>
      <c r="K11" s="121" t="s">
        <v>119</v>
      </c>
    </row>
    <row r="12" ht="18" customHeight="1" x14ac:dyDescent="0.25">
      <c r="B12" s="122" t="s">
        <v>159</v>
      </c>
      <c r="C12" s="119" t="s">
        <v>83</v>
      </c>
      <c r="D12" s="124" t="s">
        <v>156</v>
      </c>
      <c r="E12" s="119" t="s">
        <v>83</v>
      </c>
      <c r="F12" s="119" t="s">
        <v>83</v>
      </c>
      <c r="G12" s="119" t="s">
        <v>83</v>
      </c>
      <c r="H12" s="119" t="s">
        <v>83</v>
      </c>
      <c r="I12" s="119" t="s">
        <v>83</v>
      </c>
      <c r="J12" s="119" t="s">
        <v>83</v>
      </c>
      <c r="K12" s="121" t="s">
        <v>83</v>
      </c>
    </row>
    <row r="13" ht="18" customHeight="1" x14ac:dyDescent="0.25">
      <c r="B13" s="122" t="s">
        <v>160</v>
      </c>
      <c r="C13" s="119" t="s">
        <v>83</v>
      </c>
      <c r="D13" s="124" t="s">
        <v>156</v>
      </c>
      <c r="E13" s="119" t="s">
        <v>83</v>
      </c>
      <c r="F13" s="119" t="s">
        <v>83</v>
      </c>
      <c r="G13" s="119" t="s">
        <v>83</v>
      </c>
      <c r="H13" s="119" t="s">
        <v>83</v>
      </c>
      <c r="I13" s="119" t="s">
        <v>83</v>
      </c>
      <c r="J13" s="119" t="s">
        <v>83</v>
      </c>
      <c r="K13" s="121" t="s">
        <v>83</v>
      </c>
    </row>
    <row r="14" ht="18" customHeight="1" x14ac:dyDescent="0.25">
      <c r="B14" s="122" t="s">
        <v>161</v>
      </c>
      <c r="C14" s="119">
        <v>64.0386</v>
      </c>
      <c r="D14" s="124" t="s">
        <v>156</v>
      </c>
      <c r="E14" s="119">
        <v>73.33333333333333</v>
      </c>
      <c r="F14" s="119">
        <v>30</v>
      </c>
      <c r="G14" s="119">
        <v>4</v>
      </c>
      <c r="H14" s="119">
        <v>4.696164</v>
      </c>
      <c r="I14" s="119">
        <v>0.001921158</v>
      </c>
      <c r="J14" s="119">
        <v>0.0002561544</v>
      </c>
      <c r="K14" s="121" t="s">
        <v>83</v>
      </c>
    </row>
    <row r="15" ht="18" customHeight="1" x14ac:dyDescent="0.25">
      <c r="B15" s="122" t="s">
        <v>162</v>
      </c>
      <c r="C15" s="119" t="s">
        <v>83</v>
      </c>
      <c r="D15" s="124" t="s">
        <v>156</v>
      </c>
      <c r="E15" s="119" t="s">
        <v>83</v>
      </c>
      <c r="F15" s="119" t="s">
        <v>83</v>
      </c>
      <c r="G15" s="119" t="s">
        <v>83</v>
      </c>
      <c r="H15" s="119" t="s">
        <v>83</v>
      </c>
      <c r="I15" s="119" t="s">
        <v>83</v>
      </c>
      <c r="J15" s="119" t="s">
        <v>83</v>
      </c>
      <c r="K15" s="121" t="s">
        <v>83</v>
      </c>
    </row>
    <row r="16" ht="18" customHeight="1" x14ac:dyDescent="0.25">
      <c r="B16" s="122" t="s">
        <v>163</v>
      </c>
      <c r="C16" s="119" t="s">
        <v>83</v>
      </c>
      <c r="D16" s="160" t="s">
        <v>156</v>
      </c>
      <c r="E16" s="119" t="s">
        <v>83</v>
      </c>
      <c r="F16" s="119" t="s">
        <v>83</v>
      </c>
      <c r="G16" s="119" t="s">
        <v>83</v>
      </c>
      <c r="H16" s="119" t="s">
        <v>83</v>
      </c>
      <c r="I16" s="119" t="s">
        <v>83</v>
      </c>
      <c r="J16" s="119" t="s">
        <v>83</v>
      </c>
      <c r="K16" s="121" t="s">
        <v>83</v>
      </c>
    </row>
    <row r="17" ht="18" customHeight="1" x14ac:dyDescent="0.25">
      <c r="B17" s="161" t="s">
        <v>177</v>
      </c>
      <c r="C17" s="119">
        <v>17.16302</v>
      </c>
      <c r="D17" s="119" t="s">
        <v>156</v>
      </c>
      <c r="E17" s="49"/>
      <c r="F17" s="49"/>
      <c r="G17" s="49"/>
      <c r="H17" s="119">
        <v>1.2148997487722184</v>
      </c>
      <c r="I17" s="119">
        <v>0.00004221825999999999</v>
      </c>
      <c r="J17" s="119">
        <v>0.000007980112</v>
      </c>
      <c r="K17" s="121" t="s">
        <v>119</v>
      </c>
    </row>
    <row r="18" ht="18" customHeight="1" x14ac:dyDescent="0.25">
      <c r="B18" s="122" t="s">
        <v>158</v>
      </c>
      <c r="C18" s="162">
        <v>17.16302</v>
      </c>
      <c r="D18" s="124" t="s">
        <v>156</v>
      </c>
      <c r="E18" s="119">
        <v>70.78589600036698</v>
      </c>
      <c r="F18" s="119">
        <v>2.459838653104174</v>
      </c>
      <c r="G18" s="119">
        <v>0.46495966327604343</v>
      </c>
      <c r="H18" s="162">
        <v>1.2148997487722184</v>
      </c>
      <c r="I18" s="162">
        <v>0.00004221825999999999</v>
      </c>
      <c r="J18" s="162">
        <v>0.000007980112</v>
      </c>
      <c r="K18" s="163" t="s">
        <v>123</v>
      </c>
    </row>
    <row r="19" ht="18" customHeight="1" x14ac:dyDescent="0.25">
      <c r="B19" s="122" t="s">
        <v>159</v>
      </c>
      <c r="C19" s="162" t="s">
        <v>83</v>
      </c>
      <c r="D19" s="124" t="s">
        <v>156</v>
      </c>
      <c r="E19" s="119" t="s">
        <v>83</v>
      </c>
      <c r="F19" s="119" t="s">
        <v>83</v>
      </c>
      <c r="G19" s="119" t="s">
        <v>83</v>
      </c>
      <c r="H19" s="162" t="s">
        <v>83</v>
      </c>
      <c r="I19" s="162" t="s">
        <v>83</v>
      </c>
      <c r="J19" s="162" t="s">
        <v>83</v>
      </c>
      <c r="K19" s="163" t="s">
        <v>83</v>
      </c>
    </row>
    <row r="20" ht="18" customHeight="1" x14ac:dyDescent="0.25">
      <c r="B20" s="122" t="s">
        <v>160</v>
      </c>
      <c r="C20" s="162" t="s">
        <v>83</v>
      </c>
      <c r="D20" s="124" t="s">
        <v>156</v>
      </c>
      <c r="E20" s="119" t="s">
        <v>83</v>
      </c>
      <c r="F20" s="119" t="s">
        <v>83</v>
      </c>
      <c r="G20" s="119" t="s">
        <v>83</v>
      </c>
      <c r="H20" s="162" t="s">
        <v>83</v>
      </c>
      <c r="I20" s="162" t="s">
        <v>83</v>
      </c>
      <c r="J20" s="162" t="s">
        <v>83</v>
      </c>
      <c r="K20" s="163" t="s">
        <v>83</v>
      </c>
    </row>
    <row r="21" ht="18" customHeight="1" x14ac:dyDescent="0.25">
      <c r="B21" s="122" t="s">
        <v>161</v>
      </c>
      <c r="C21" s="162" t="s">
        <v>83</v>
      </c>
      <c r="D21" s="124" t="s">
        <v>156</v>
      </c>
      <c r="E21" s="119" t="s">
        <v>83</v>
      </c>
      <c r="F21" s="119" t="s">
        <v>83</v>
      </c>
      <c r="G21" s="119" t="s">
        <v>83</v>
      </c>
      <c r="H21" s="162" t="s">
        <v>83</v>
      </c>
      <c r="I21" s="162" t="s">
        <v>83</v>
      </c>
      <c r="J21" s="162" t="s">
        <v>83</v>
      </c>
      <c r="K21" s="163" t="s">
        <v>83</v>
      </c>
    </row>
    <row r="22" ht="18" customHeight="1" x14ac:dyDescent="0.25">
      <c r="B22" s="122" t="s">
        <v>162</v>
      </c>
      <c r="C22" s="162" t="s">
        <v>83</v>
      </c>
      <c r="D22" s="124" t="s">
        <v>156</v>
      </c>
      <c r="E22" s="119" t="s">
        <v>83</v>
      </c>
      <c r="F22" s="119" t="s">
        <v>83</v>
      </c>
      <c r="G22" s="119" t="s">
        <v>83</v>
      </c>
      <c r="H22" s="162" t="s">
        <v>83</v>
      </c>
      <c r="I22" s="162" t="s">
        <v>83</v>
      </c>
      <c r="J22" s="162" t="s">
        <v>83</v>
      </c>
      <c r="K22" s="163" t="s">
        <v>83</v>
      </c>
    </row>
    <row r="23" ht="18" customHeight="1" x14ac:dyDescent="0.25">
      <c r="B23" s="122" t="s">
        <v>163</v>
      </c>
      <c r="C23" s="162" t="s">
        <v>83</v>
      </c>
      <c r="D23" s="124" t="s">
        <v>156</v>
      </c>
      <c r="E23" s="119" t="s">
        <v>83</v>
      </c>
      <c r="F23" s="119" t="s">
        <v>83</v>
      </c>
      <c r="G23" s="119" t="s">
        <v>83</v>
      </c>
      <c r="H23" s="162" t="s">
        <v>83</v>
      </c>
      <c r="I23" s="162" t="s">
        <v>83</v>
      </c>
      <c r="J23" s="162" t="s">
        <v>83</v>
      </c>
      <c r="K23" s="163" t="s">
        <v>83</v>
      </c>
    </row>
    <row r="24" ht="18" customHeight="1" x14ac:dyDescent="0.25">
      <c r="B24" s="161" t="s">
        <v>178</v>
      </c>
      <c r="C24" s="119">
        <v>76.85339106</v>
      </c>
      <c r="D24" s="124" t="s">
        <v>156</v>
      </c>
      <c r="E24" s="49"/>
      <c r="F24" s="49"/>
      <c r="G24" s="49"/>
      <c r="H24" s="119">
        <v>5.675177940239314</v>
      </c>
      <c r="I24" s="119">
        <v>0.00019372196826000003</v>
      </c>
      <c r="J24" s="119">
        <v>0.000036902483405999996</v>
      </c>
      <c r="K24" s="121" t="s">
        <v>119</v>
      </c>
    </row>
    <row r="25" ht="18" customHeight="1" x14ac:dyDescent="0.25">
      <c r="B25" s="122" t="s">
        <v>158</v>
      </c>
      <c r="C25" s="162">
        <v>76.85339106</v>
      </c>
      <c r="D25" s="124" t="s">
        <v>156</v>
      </c>
      <c r="E25" s="119">
        <v>73.84420989060406</v>
      </c>
      <c r="F25" s="119">
        <v>2.520669102405122</v>
      </c>
      <c r="G25" s="119">
        <v>0.4801672756012803</v>
      </c>
      <c r="H25" s="162">
        <v>5.675177940239314</v>
      </c>
      <c r="I25" s="162">
        <v>0.00019372196826000003</v>
      </c>
      <c r="J25" s="162">
        <v>0.000036902483405999996</v>
      </c>
      <c r="K25" s="163" t="s">
        <v>123</v>
      </c>
    </row>
    <row r="26" ht="18" customHeight="1" x14ac:dyDescent="0.25">
      <c r="B26" s="122" t="s">
        <v>159</v>
      </c>
      <c r="C26" s="162" t="s">
        <v>83</v>
      </c>
      <c r="D26" s="124" t="s">
        <v>156</v>
      </c>
      <c r="E26" s="119" t="s">
        <v>83</v>
      </c>
      <c r="F26" s="119" t="s">
        <v>83</v>
      </c>
      <c r="G26" s="119" t="s">
        <v>83</v>
      </c>
      <c r="H26" s="162" t="s">
        <v>83</v>
      </c>
      <c r="I26" s="162" t="s">
        <v>83</v>
      </c>
      <c r="J26" s="162" t="s">
        <v>83</v>
      </c>
      <c r="K26" s="163" t="s">
        <v>83</v>
      </c>
    </row>
    <row r="27" ht="18" customHeight="1" x14ac:dyDescent="0.25">
      <c r="B27" s="122" t="s">
        <v>160</v>
      </c>
      <c r="C27" s="162" t="s">
        <v>83</v>
      </c>
      <c r="D27" s="124" t="s">
        <v>156</v>
      </c>
      <c r="E27" s="119" t="s">
        <v>83</v>
      </c>
      <c r="F27" s="119" t="s">
        <v>83</v>
      </c>
      <c r="G27" s="119" t="s">
        <v>83</v>
      </c>
      <c r="H27" s="162" t="s">
        <v>83</v>
      </c>
      <c r="I27" s="162" t="s">
        <v>83</v>
      </c>
      <c r="J27" s="162" t="s">
        <v>83</v>
      </c>
      <c r="K27" s="163" t="s">
        <v>83</v>
      </c>
    </row>
    <row r="28" ht="18" customHeight="1" x14ac:dyDescent="0.25">
      <c r="B28" s="122" t="s">
        <v>161</v>
      </c>
      <c r="C28" s="162" t="s">
        <v>83</v>
      </c>
      <c r="D28" s="124" t="s">
        <v>156</v>
      </c>
      <c r="E28" s="119" t="s">
        <v>83</v>
      </c>
      <c r="F28" s="119" t="s">
        <v>83</v>
      </c>
      <c r="G28" s="119" t="s">
        <v>83</v>
      </c>
      <c r="H28" s="162" t="s">
        <v>83</v>
      </c>
      <c r="I28" s="162" t="s">
        <v>83</v>
      </c>
      <c r="J28" s="162" t="s">
        <v>83</v>
      </c>
      <c r="K28" s="163" t="s">
        <v>83</v>
      </c>
    </row>
    <row r="29" ht="18" customHeight="1" x14ac:dyDescent="0.25">
      <c r="B29" s="122" t="s">
        <v>162</v>
      </c>
      <c r="C29" s="162" t="s">
        <v>83</v>
      </c>
      <c r="D29" s="124" t="s">
        <v>156</v>
      </c>
      <c r="E29" s="119" t="s">
        <v>83</v>
      </c>
      <c r="F29" s="119" t="s">
        <v>83</v>
      </c>
      <c r="G29" s="119" t="s">
        <v>83</v>
      </c>
      <c r="H29" s="162" t="s">
        <v>83</v>
      </c>
      <c r="I29" s="162" t="s">
        <v>83</v>
      </c>
      <c r="J29" s="162" t="s">
        <v>83</v>
      </c>
      <c r="K29" s="163" t="s">
        <v>83</v>
      </c>
    </row>
    <row r="30" ht="18" customHeight="1" x14ac:dyDescent="0.25">
      <c r="B30" s="122" t="s">
        <v>163</v>
      </c>
      <c r="C30" s="162" t="s">
        <v>83</v>
      </c>
      <c r="D30" s="124" t="s">
        <v>156</v>
      </c>
      <c r="E30" s="119" t="s">
        <v>83</v>
      </c>
      <c r="F30" s="119" t="s">
        <v>83</v>
      </c>
      <c r="G30" s="119" t="s">
        <v>83</v>
      </c>
      <c r="H30" s="162" t="s">
        <v>83</v>
      </c>
      <c r="I30" s="162" t="s">
        <v>83</v>
      </c>
      <c r="J30" s="162" t="s">
        <v>83</v>
      </c>
      <c r="K30" s="163" t="s">
        <v>83</v>
      </c>
    </row>
    <row r="31" ht="18" customHeight="1" x14ac:dyDescent="0.25">
      <c r="B31" s="161" t="s">
        <v>179</v>
      </c>
      <c r="C31" s="119" t="s">
        <v>83</v>
      </c>
      <c r="D31" s="124" t="s">
        <v>156</v>
      </c>
      <c r="E31" s="49"/>
      <c r="F31" s="49"/>
      <c r="G31" s="49"/>
      <c r="H31" s="119" t="s">
        <v>83</v>
      </c>
      <c r="I31" s="119" t="s">
        <v>83</v>
      </c>
      <c r="J31" s="119" t="s">
        <v>83</v>
      </c>
      <c r="K31" s="121" t="s">
        <v>83</v>
      </c>
    </row>
    <row r="32" ht="18" customHeight="1" x14ac:dyDescent="0.25">
      <c r="B32" s="122" t="s">
        <v>158</v>
      </c>
      <c r="C32" s="162" t="s">
        <v>83</v>
      </c>
      <c r="D32" s="124" t="s">
        <v>156</v>
      </c>
      <c r="E32" s="119" t="s">
        <v>83</v>
      </c>
      <c r="F32" s="119" t="s">
        <v>83</v>
      </c>
      <c r="G32" s="119" t="s">
        <v>83</v>
      </c>
      <c r="H32" s="162" t="s">
        <v>83</v>
      </c>
      <c r="I32" s="162" t="s">
        <v>83</v>
      </c>
      <c r="J32" s="162" t="s">
        <v>83</v>
      </c>
      <c r="K32" s="163" t="s">
        <v>83</v>
      </c>
    </row>
    <row r="33" ht="18" customHeight="1" x14ac:dyDescent="0.25">
      <c r="B33" s="122" t="s">
        <v>159</v>
      </c>
      <c r="C33" s="162" t="s">
        <v>83</v>
      </c>
      <c r="D33" s="124" t="s">
        <v>156</v>
      </c>
      <c r="E33" s="119" t="s">
        <v>83</v>
      </c>
      <c r="F33" s="119" t="s">
        <v>83</v>
      </c>
      <c r="G33" s="119" t="s">
        <v>83</v>
      </c>
      <c r="H33" s="162" t="s">
        <v>83</v>
      </c>
      <c r="I33" s="162" t="s">
        <v>83</v>
      </c>
      <c r="J33" s="162" t="s">
        <v>83</v>
      </c>
      <c r="K33" s="163" t="s">
        <v>83</v>
      </c>
    </row>
    <row r="34" ht="18" customHeight="1" x14ac:dyDescent="0.25">
      <c r="B34" s="122" t="s">
        <v>160</v>
      </c>
      <c r="C34" s="162" t="s">
        <v>83</v>
      </c>
      <c r="D34" s="124" t="s">
        <v>156</v>
      </c>
      <c r="E34" s="119" t="s">
        <v>83</v>
      </c>
      <c r="F34" s="119" t="s">
        <v>83</v>
      </c>
      <c r="G34" s="119" t="s">
        <v>83</v>
      </c>
      <c r="H34" s="162" t="s">
        <v>83</v>
      </c>
      <c r="I34" s="162" t="s">
        <v>83</v>
      </c>
      <c r="J34" s="162" t="s">
        <v>83</v>
      </c>
      <c r="K34" s="163" t="s">
        <v>83</v>
      </c>
    </row>
    <row r="35" ht="18" customHeight="1" x14ac:dyDescent="0.25">
      <c r="B35" s="122" t="s">
        <v>161</v>
      </c>
      <c r="C35" s="162" t="s">
        <v>83</v>
      </c>
      <c r="D35" s="124" t="s">
        <v>156</v>
      </c>
      <c r="E35" s="119" t="s">
        <v>83</v>
      </c>
      <c r="F35" s="119" t="s">
        <v>83</v>
      </c>
      <c r="G35" s="119" t="s">
        <v>83</v>
      </c>
      <c r="H35" s="162" t="s">
        <v>83</v>
      </c>
      <c r="I35" s="162" t="s">
        <v>83</v>
      </c>
      <c r="J35" s="162" t="s">
        <v>83</v>
      </c>
      <c r="K35" s="163" t="s">
        <v>83</v>
      </c>
    </row>
    <row r="36" ht="18" customHeight="1" x14ac:dyDescent="0.25">
      <c r="B36" s="122" t="s">
        <v>162</v>
      </c>
      <c r="C36" s="162" t="s">
        <v>83</v>
      </c>
      <c r="D36" s="124" t="s">
        <v>156</v>
      </c>
      <c r="E36" s="119" t="s">
        <v>83</v>
      </c>
      <c r="F36" s="119" t="s">
        <v>83</v>
      </c>
      <c r="G36" s="119" t="s">
        <v>83</v>
      </c>
      <c r="H36" s="162" t="s">
        <v>83</v>
      </c>
      <c r="I36" s="162" t="s">
        <v>83</v>
      </c>
      <c r="J36" s="162" t="s">
        <v>83</v>
      </c>
      <c r="K36" s="163" t="s">
        <v>83</v>
      </c>
    </row>
    <row r="37" ht="18" customHeight="1" x14ac:dyDescent="0.25">
      <c r="B37" s="122" t="s">
        <v>163</v>
      </c>
      <c r="C37" s="162" t="s">
        <v>83</v>
      </c>
      <c r="D37" s="124" t="s">
        <v>156</v>
      </c>
      <c r="E37" s="119" t="s">
        <v>83</v>
      </c>
      <c r="F37" s="119" t="s">
        <v>83</v>
      </c>
      <c r="G37" s="119" t="s">
        <v>83</v>
      </c>
      <c r="H37" s="162" t="s">
        <v>83</v>
      </c>
      <c r="I37" s="162" t="s">
        <v>83</v>
      </c>
      <c r="J37" s="162" t="s">
        <v>83</v>
      </c>
      <c r="K37" s="163" t="s">
        <v>83</v>
      </c>
    </row>
    <row r="38" ht="18" customHeight="1" x14ac:dyDescent="0.25">
      <c r="B38" s="161" t="s">
        <v>180</v>
      </c>
      <c r="C38" s="119" t="s">
        <v>83</v>
      </c>
      <c r="D38" s="124" t="s">
        <v>156</v>
      </c>
      <c r="E38" s="49"/>
      <c r="F38" s="49"/>
      <c r="G38" s="49"/>
      <c r="H38" s="119" t="s">
        <v>83</v>
      </c>
      <c r="I38" s="119" t="s">
        <v>83</v>
      </c>
      <c r="J38" s="119" t="s">
        <v>83</v>
      </c>
      <c r="K38" s="121" t="s">
        <v>83</v>
      </c>
    </row>
    <row r="39" ht="18" customHeight="1" x14ac:dyDescent="0.25">
      <c r="B39" s="122" t="s">
        <v>158</v>
      </c>
      <c r="C39" s="162" t="s">
        <v>83</v>
      </c>
      <c r="D39" s="124" t="s">
        <v>156</v>
      </c>
      <c r="E39" s="119" t="s">
        <v>83</v>
      </c>
      <c r="F39" s="119" t="s">
        <v>83</v>
      </c>
      <c r="G39" s="119" t="s">
        <v>83</v>
      </c>
      <c r="H39" s="162" t="s">
        <v>83</v>
      </c>
      <c r="I39" s="162" t="s">
        <v>83</v>
      </c>
      <c r="J39" s="162" t="s">
        <v>83</v>
      </c>
      <c r="K39" s="163" t="s">
        <v>83</v>
      </c>
    </row>
    <row r="40" ht="18" customHeight="1" x14ac:dyDescent="0.25">
      <c r="B40" s="122" t="s">
        <v>159</v>
      </c>
      <c r="C40" s="162" t="s">
        <v>83</v>
      </c>
      <c r="D40" s="124" t="s">
        <v>156</v>
      </c>
      <c r="E40" s="119" t="s">
        <v>83</v>
      </c>
      <c r="F40" s="119" t="s">
        <v>83</v>
      </c>
      <c r="G40" s="119" t="s">
        <v>83</v>
      </c>
      <c r="H40" s="162" t="s">
        <v>83</v>
      </c>
      <c r="I40" s="162" t="s">
        <v>83</v>
      </c>
      <c r="J40" s="162" t="s">
        <v>83</v>
      </c>
      <c r="K40" s="163" t="s">
        <v>83</v>
      </c>
    </row>
    <row r="41" ht="18" customHeight="1" x14ac:dyDescent="0.25">
      <c r="B41" s="122" t="s">
        <v>160</v>
      </c>
      <c r="C41" s="162" t="s">
        <v>83</v>
      </c>
      <c r="D41" s="124" t="s">
        <v>156</v>
      </c>
      <c r="E41" s="119" t="s">
        <v>83</v>
      </c>
      <c r="F41" s="119" t="s">
        <v>83</v>
      </c>
      <c r="G41" s="119" t="s">
        <v>83</v>
      </c>
      <c r="H41" s="162" t="s">
        <v>83</v>
      </c>
      <c r="I41" s="162" t="s">
        <v>83</v>
      </c>
      <c r="J41" s="162" t="s">
        <v>83</v>
      </c>
      <c r="K41" s="163" t="s">
        <v>83</v>
      </c>
    </row>
    <row r="42" ht="18" customHeight="1" x14ac:dyDescent="0.25">
      <c r="B42" s="122" t="s">
        <v>161</v>
      </c>
      <c r="C42" s="162" t="s">
        <v>83</v>
      </c>
      <c r="D42" s="124" t="s">
        <v>156</v>
      </c>
      <c r="E42" s="119" t="s">
        <v>83</v>
      </c>
      <c r="F42" s="119" t="s">
        <v>83</v>
      </c>
      <c r="G42" s="119" t="s">
        <v>83</v>
      </c>
      <c r="H42" s="162" t="s">
        <v>83</v>
      </c>
      <c r="I42" s="162" t="s">
        <v>83</v>
      </c>
      <c r="J42" s="162" t="s">
        <v>83</v>
      </c>
      <c r="K42" s="163" t="s">
        <v>83</v>
      </c>
    </row>
    <row r="43" ht="18" customHeight="1" x14ac:dyDescent="0.25">
      <c r="B43" s="122" t="s">
        <v>162</v>
      </c>
      <c r="C43" s="162" t="s">
        <v>83</v>
      </c>
      <c r="D43" s="124" t="s">
        <v>156</v>
      </c>
      <c r="E43" s="119" t="s">
        <v>83</v>
      </c>
      <c r="F43" s="119" t="s">
        <v>83</v>
      </c>
      <c r="G43" s="119" t="s">
        <v>83</v>
      </c>
      <c r="H43" s="162" t="s">
        <v>83</v>
      </c>
      <c r="I43" s="162" t="s">
        <v>83</v>
      </c>
      <c r="J43" s="162" t="s">
        <v>83</v>
      </c>
      <c r="K43" s="163" t="s">
        <v>83</v>
      </c>
    </row>
    <row r="44" ht="18" customHeight="1" x14ac:dyDescent="0.25">
      <c r="B44" s="122" t="s">
        <v>163</v>
      </c>
      <c r="C44" s="162" t="s">
        <v>83</v>
      </c>
      <c r="D44" s="119" t="s">
        <v>156</v>
      </c>
      <c r="E44" s="119" t="s">
        <v>83</v>
      </c>
      <c r="F44" s="119" t="s">
        <v>83</v>
      </c>
      <c r="G44" s="119" t="s">
        <v>83</v>
      </c>
      <c r="H44" s="162" t="s">
        <v>83</v>
      </c>
      <c r="I44" s="162" t="s">
        <v>83</v>
      </c>
      <c r="J44" s="162" t="s">
        <v>83</v>
      </c>
      <c r="K44" s="163" t="s">
        <v>83</v>
      </c>
    </row>
    <row r="45" ht="18" customHeight="1" x14ac:dyDescent="0.25">
      <c r="B45" s="161" t="s">
        <v>181</v>
      </c>
      <c r="C45" s="119">
        <v>578.1018</v>
      </c>
      <c r="D45" s="119" t="s">
        <v>156</v>
      </c>
      <c r="E45" s="49"/>
      <c r="F45" s="49"/>
      <c r="G45" s="49"/>
      <c r="H45" s="119">
        <v>43.86693743432903</v>
      </c>
      <c r="I45" s="119">
        <v>0.0034633476</v>
      </c>
      <c r="J45" s="119">
        <v>0.0005645923200000001</v>
      </c>
      <c r="K45" s="121" t="s">
        <v>83</v>
      </c>
    </row>
    <row r="46" ht="18" customHeight="1" x14ac:dyDescent="0.25">
      <c r="B46" s="122" t="s">
        <v>158</v>
      </c>
      <c r="C46" s="162">
        <v>514.0632</v>
      </c>
      <c r="D46" s="119" t="s">
        <v>156</v>
      </c>
      <c r="E46" s="119">
        <v>76.19836127995357</v>
      </c>
      <c r="F46" s="119">
        <v>2.9999999999999996</v>
      </c>
      <c r="G46" s="119">
        <v>0.6</v>
      </c>
      <c r="H46" s="162">
        <v>39.170773434329035</v>
      </c>
      <c r="I46" s="162">
        <v>0.0015421896</v>
      </c>
      <c r="J46" s="162">
        <v>0.00030843792</v>
      </c>
      <c r="K46" s="163" t="s">
        <v>83</v>
      </c>
    </row>
    <row r="47" ht="18" customHeight="1" x14ac:dyDescent="0.25">
      <c r="B47" s="122" t="s">
        <v>159</v>
      </c>
      <c r="C47" s="162" t="s">
        <v>83</v>
      </c>
      <c r="D47" s="119" t="s">
        <v>156</v>
      </c>
      <c r="E47" s="119" t="s">
        <v>83</v>
      </c>
      <c r="F47" s="119" t="s">
        <v>83</v>
      </c>
      <c r="G47" s="119" t="s">
        <v>83</v>
      </c>
      <c r="H47" s="162" t="s">
        <v>83</v>
      </c>
      <c r="I47" s="162" t="s">
        <v>83</v>
      </c>
      <c r="J47" s="162" t="s">
        <v>83</v>
      </c>
      <c r="K47" s="163" t="s">
        <v>83</v>
      </c>
    </row>
    <row r="48" ht="18" customHeight="1" x14ac:dyDescent="0.25">
      <c r="B48" s="122" t="s">
        <v>160</v>
      </c>
      <c r="C48" s="162" t="s">
        <v>83</v>
      </c>
      <c r="D48" s="119" t="s">
        <v>156</v>
      </c>
      <c r="E48" s="119" t="s">
        <v>83</v>
      </c>
      <c r="F48" s="119" t="s">
        <v>83</v>
      </c>
      <c r="G48" s="119" t="s">
        <v>83</v>
      </c>
      <c r="H48" s="162" t="s">
        <v>83</v>
      </c>
      <c r="I48" s="162" t="s">
        <v>83</v>
      </c>
      <c r="J48" s="162" t="s">
        <v>83</v>
      </c>
      <c r="K48" s="163" t="s">
        <v>83</v>
      </c>
    </row>
    <row r="49" ht="18" customHeight="1" x14ac:dyDescent="0.25">
      <c r="B49" s="122" t="s">
        <v>161</v>
      </c>
      <c r="C49" s="162">
        <v>64.0386</v>
      </c>
      <c r="D49" s="119" t="s">
        <v>156</v>
      </c>
      <c r="E49" s="119">
        <v>73.33333333333333</v>
      </c>
      <c r="F49" s="119">
        <v>30</v>
      </c>
      <c r="G49" s="119">
        <v>4</v>
      </c>
      <c r="H49" s="162">
        <v>4.696164</v>
      </c>
      <c r="I49" s="162">
        <v>0.001921158</v>
      </c>
      <c r="J49" s="162">
        <v>0.0002561544</v>
      </c>
      <c r="K49" s="163" t="s">
        <v>83</v>
      </c>
    </row>
    <row r="50" ht="18" customHeight="1" x14ac:dyDescent="0.25">
      <c r="B50" s="122" t="s">
        <v>162</v>
      </c>
      <c r="C50" s="162" t="s">
        <v>83</v>
      </c>
      <c r="D50" s="119" t="s">
        <v>156</v>
      </c>
      <c r="E50" s="119" t="s">
        <v>83</v>
      </c>
      <c r="F50" s="119" t="s">
        <v>83</v>
      </c>
      <c r="G50" s="119" t="s">
        <v>83</v>
      </c>
      <c r="H50" s="162" t="s">
        <v>83</v>
      </c>
      <c r="I50" s="162" t="s">
        <v>83</v>
      </c>
      <c r="J50" s="162" t="s">
        <v>83</v>
      </c>
      <c r="K50" s="163" t="s">
        <v>83</v>
      </c>
    </row>
    <row r="51" ht="18" customHeight="1" x14ac:dyDescent="0.25">
      <c r="B51" s="122" t="s">
        <v>163</v>
      </c>
      <c r="C51" s="162" t="s">
        <v>83</v>
      </c>
      <c r="D51" s="119" t="s">
        <v>156</v>
      </c>
      <c r="E51" s="119" t="s">
        <v>83</v>
      </c>
      <c r="F51" s="119" t="s">
        <v>83</v>
      </c>
      <c r="G51" s="119" t="s">
        <v>83</v>
      </c>
      <c r="H51" s="162" t="s">
        <v>83</v>
      </c>
      <c r="I51" s="162" t="s">
        <v>83</v>
      </c>
      <c r="J51" s="162" t="s">
        <v>83</v>
      </c>
      <c r="K51" s="163" t="s">
        <v>83</v>
      </c>
    </row>
    <row r="52" ht="18" customHeight="1" x14ac:dyDescent="0.25">
      <c r="B52" s="161" t="s">
        <v>182</v>
      </c>
      <c r="C52" s="164">
        <v>4.570556</v>
      </c>
      <c r="D52" s="119" t="s">
        <v>156</v>
      </c>
      <c r="E52" s="49"/>
      <c r="F52" s="49"/>
      <c r="G52" s="49"/>
      <c r="H52" s="119">
        <v>0.33658544317856565</v>
      </c>
      <c r="I52" s="119">
        <v>0.000013711667999999999</v>
      </c>
      <c r="J52" s="119">
        <v>0.0000027423336</v>
      </c>
      <c r="K52" s="121" t="s">
        <v>119</v>
      </c>
    </row>
    <row r="53" ht="18" customHeight="1" x14ac:dyDescent="0.25">
      <c r="B53" s="122" t="s">
        <v>158</v>
      </c>
      <c r="C53" s="165">
        <v>4.570556</v>
      </c>
      <c r="D53" s="119" t="s">
        <v>156</v>
      </c>
      <c r="E53" s="119">
        <v>73.64212213537382</v>
      </c>
      <c r="F53" s="119">
        <v>2.9999999999999996</v>
      </c>
      <c r="G53" s="119">
        <v>0.6</v>
      </c>
      <c r="H53" s="165">
        <v>0.33658544317856565</v>
      </c>
      <c r="I53" s="165">
        <v>0.000013711667999999999</v>
      </c>
      <c r="J53" s="165">
        <v>0.0000027423336</v>
      </c>
      <c r="K53" s="166" t="s">
        <v>123</v>
      </c>
    </row>
    <row r="54" ht="18" customHeight="1" x14ac:dyDescent="0.25">
      <c r="B54" s="122" t="s">
        <v>159</v>
      </c>
      <c r="C54" s="162" t="s">
        <v>83</v>
      </c>
      <c r="D54" s="119" t="s">
        <v>156</v>
      </c>
      <c r="E54" s="119" t="s">
        <v>83</v>
      </c>
      <c r="F54" s="119" t="s">
        <v>83</v>
      </c>
      <c r="G54" s="119" t="s">
        <v>83</v>
      </c>
      <c r="H54" s="162" t="s">
        <v>83</v>
      </c>
      <c r="I54" s="162" t="s">
        <v>83</v>
      </c>
      <c r="J54" s="162" t="s">
        <v>83</v>
      </c>
      <c r="K54" s="163" t="s">
        <v>83</v>
      </c>
    </row>
    <row r="55" ht="18" customHeight="1" x14ac:dyDescent="0.25">
      <c r="B55" s="122" t="s">
        <v>160</v>
      </c>
      <c r="C55" s="162" t="s">
        <v>83</v>
      </c>
      <c r="D55" s="119" t="s">
        <v>156</v>
      </c>
      <c r="E55" s="119" t="s">
        <v>83</v>
      </c>
      <c r="F55" s="119" t="s">
        <v>83</v>
      </c>
      <c r="G55" s="119" t="s">
        <v>83</v>
      </c>
      <c r="H55" s="162" t="s">
        <v>83</v>
      </c>
      <c r="I55" s="162" t="s">
        <v>83</v>
      </c>
      <c r="J55" s="162" t="s">
        <v>83</v>
      </c>
      <c r="K55" s="163" t="s">
        <v>83</v>
      </c>
    </row>
    <row r="56" ht="18" customHeight="1" x14ac:dyDescent="0.25">
      <c r="B56" s="122" t="s">
        <v>161</v>
      </c>
      <c r="C56" s="162" t="s">
        <v>83</v>
      </c>
      <c r="D56" s="119" t="s">
        <v>156</v>
      </c>
      <c r="E56" s="119" t="s">
        <v>83</v>
      </c>
      <c r="F56" s="119" t="s">
        <v>83</v>
      </c>
      <c r="G56" s="119" t="s">
        <v>83</v>
      </c>
      <c r="H56" s="162" t="s">
        <v>83</v>
      </c>
      <c r="I56" s="162" t="s">
        <v>83</v>
      </c>
      <c r="J56" s="162" t="s">
        <v>83</v>
      </c>
      <c r="K56" s="163" t="s">
        <v>83</v>
      </c>
    </row>
    <row r="57" ht="18" customHeight="1" x14ac:dyDescent="0.25">
      <c r="B57" s="122" t="s">
        <v>162</v>
      </c>
      <c r="C57" s="162" t="s">
        <v>83</v>
      </c>
      <c r="D57" s="119" t="s">
        <v>156</v>
      </c>
      <c r="E57" s="119" t="s">
        <v>83</v>
      </c>
      <c r="F57" s="119" t="s">
        <v>83</v>
      </c>
      <c r="G57" s="119" t="s">
        <v>83</v>
      </c>
      <c r="H57" s="162" t="s">
        <v>83</v>
      </c>
      <c r="I57" s="162" t="s">
        <v>83</v>
      </c>
      <c r="J57" s="162" t="s">
        <v>83</v>
      </c>
      <c r="K57" s="163" t="s">
        <v>83</v>
      </c>
    </row>
    <row r="58" ht="18" customHeight="1" x14ac:dyDescent="0.25">
      <c r="B58" s="122" t="s">
        <v>163</v>
      </c>
      <c r="C58" s="167" t="s">
        <v>83</v>
      </c>
      <c r="D58" s="119" t="s">
        <v>156</v>
      </c>
      <c r="E58" s="168" t="s">
        <v>83</v>
      </c>
      <c r="F58" s="168" t="s">
        <v>83</v>
      </c>
      <c r="G58" s="168" t="s">
        <v>83</v>
      </c>
      <c r="H58" s="167" t="s">
        <v>83</v>
      </c>
      <c r="I58" s="167" t="s">
        <v>83</v>
      </c>
      <c r="J58" s="167" t="s">
        <v>83</v>
      </c>
      <c r="K58" s="169" t="s">
        <v>83</v>
      </c>
    </row>
    <row r="59" ht="18" customHeight="1" x14ac:dyDescent="0.25">
      <c r="B59" s="161" t="s">
        <v>183</v>
      </c>
      <c r="C59" s="164">
        <v>870.95593794</v>
      </c>
      <c r="D59" s="119" t="s">
        <v>156</v>
      </c>
      <c r="E59" s="140"/>
      <c r="F59" s="140"/>
      <c r="G59" s="140"/>
      <c r="H59" s="119">
        <v>63.92497493601023</v>
      </c>
      <c r="I59" s="119">
        <v>0.00342024020374</v>
      </c>
      <c r="J59" s="119">
        <v>0.020908952380994</v>
      </c>
      <c r="K59" s="121" t="s">
        <v>119</v>
      </c>
    </row>
    <row r="60" ht="18" customHeight="1" x14ac:dyDescent="0.25">
      <c r="B60" s="122" t="s">
        <v>158</v>
      </c>
      <c r="C60" s="164">
        <v>870.95593794</v>
      </c>
      <c r="D60" s="119" t="s">
        <v>156</v>
      </c>
      <c r="E60" s="119">
        <v>73.39633631433374</v>
      </c>
      <c r="F60" s="119">
        <v>3.926995677679873</v>
      </c>
      <c r="G60" s="119">
        <v>24.006900315127552</v>
      </c>
      <c r="H60" s="119">
        <v>63.92497493601023</v>
      </c>
      <c r="I60" s="119">
        <v>0.00342024020374</v>
      </c>
      <c r="J60" s="119">
        <v>0.020908952380994</v>
      </c>
      <c r="K60" s="121" t="s">
        <v>119</v>
      </c>
    </row>
    <row r="61" ht="18" customHeight="1" x14ac:dyDescent="0.25">
      <c r="B61" s="122" t="s">
        <v>159</v>
      </c>
      <c r="C61" s="164" t="s">
        <v>83</v>
      </c>
      <c r="D61" s="119" t="s">
        <v>156</v>
      </c>
      <c r="E61" s="119" t="s">
        <v>83</v>
      </c>
      <c r="F61" s="119" t="s">
        <v>83</v>
      </c>
      <c r="G61" s="119" t="s">
        <v>83</v>
      </c>
      <c r="H61" s="119" t="s">
        <v>83</v>
      </c>
      <c r="I61" s="119" t="s">
        <v>83</v>
      </c>
      <c r="J61" s="119" t="s">
        <v>83</v>
      </c>
      <c r="K61" s="121" t="s">
        <v>83</v>
      </c>
    </row>
    <row r="62" ht="18" customHeight="1" x14ac:dyDescent="0.25">
      <c r="B62" s="122" t="s">
        <v>160</v>
      </c>
      <c r="C62" s="164" t="s">
        <v>83</v>
      </c>
      <c r="D62" s="119" t="s">
        <v>156</v>
      </c>
      <c r="E62" s="119" t="s">
        <v>83</v>
      </c>
      <c r="F62" s="119" t="s">
        <v>83</v>
      </c>
      <c r="G62" s="119" t="s">
        <v>83</v>
      </c>
      <c r="H62" s="119" t="s">
        <v>83</v>
      </c>
      <c r="I62" s="119" t="s">
        <v>83</v>
      </c>
      <c r="J62" s="119" t="s">
        <v>83</v>
      </c>
      <c r="K62" s="121" t="s">
        <v>83</v>
      </c>
    </row>
    <row r="63" ht="18" customHeight="1" x14ac:dyDescent="0.25">
      <c r="B63" s="122" t="s">
        <v>161</v>
      </c>
      <c r="C63" s="164" t="s">
        <v>83</v>
      </c>
      <c r="D63" s="119" t="s">
        <v>156</v>
      </c>
      <c r="E63" s="119" t="s">
        <v>83</v>
      </c>
      <c r="F63" s="119" t="s">
        <v>83</v>
      </c>
      <c r="G63" s="119" t="s">
        <v>83</v>
      </c>
      <c r="H63" s="119" t="s">
        <v>83</v>
      </c>
      <c r="I63" s="119" t="s">
        <v>83</v>
      </c>
      <c r="J63" s="119" t="s">
        <v>83</v>
      </c>
      <c r="K63" s="121" t="s">
        <v>83</v>
      </c>
    </row>
    <row r="64" ht="18" customHeight="1" x14ac:dyDescent="0.25">
      <c r="B64" s="122" t="s">
        <v>162</v>
      </c>
      <c r="C64" s="164" t="s">
        <v>83</v>
      </c>
      <c r="D64" s="119" t="s">
        <v>156</v>
      </c>
      <c r="E64" s="119" t="s">
        <v>83</v>
      </c>
      <c r="F64" s="119" t="s">
        <v>83</v>
      </c>
      <c r="G64" s="119" t="s">
        <v>83</v>
      </c>
      <c r="H64" s="119" t="s">
        <v>83</v>
      </c>
      <c r="I64" s="119" t="s">
        <v>83</v>
      </c>
      <c r="J64" s="119" t="s">
        <v>83</v>
      </c>
      <c r="K64" s="121" t="s">
        <v>83</v>
      </c>
    </row>
    <row r="65" ht="18" customHeight="1" x14ac:dyDescent="0.25">
      <c r="B65" s="122" t="s">
        <v>163</v>
      </c>
      <c r="C65" s="164" t="s">
        <v>83</v>
      </c>
      <c r="D65" s="119" t="s">
        <v>156</v>
      </c>
      <c r="E65" s="119" t="s">
        <v>83</v>
      </c>
      <c r="F65" s="119" t="s">
        <v>83</v>
      </c>
      <c r="G65" s="119" t="s">
        <v>83</v>
      </c>
      <c r="H65" s="119" t="s">
        <v>83</v>
      </c>
      <c r="I65" s="119" t="s">
        <v>83</v>
      </c>
      <c r="J65" s="119" t="s">
        <v>83</v>
      </c>
      <c r="K65" s="121" t="s">
        <v>83</v>
      </c>
    </row>
    <row r="66" ht="18" customHeight="1" x14ac:dyDescent="0.25">
      <c r="B66" s="170" t="s">
        <v>184</v>
      </c>
      <c r="C66" s="119">
        <v>728.354805</v>
      </c>
      <c r="D66" s="119" t="s">
        <v>156</v>
      </c>
      <c r="E66" s="49"/>
      <c r="F66" s="49"/>
      <c r="G66" s="49"/>
      <c r="H66" s="119">
        <v>53.5755275</v>
      </c>
      <c r="I66" s="119">
        <v>0.00302267</v>
      </c>
      <c r="J66" s="119">
        <v>0.02083095</v>
      </c>
      <c r="K66" s="121" t="s">
        <v>119</v>
      </c>
    </row>
    <row r="67" ht="18" customHeight="1" x14ac:dyDescent="0.25">
      <c r="B67" s="171" t="s">
        <v>185</v>
      </c>
      <c r="C67" s="162" t="s">
        <v>83</v>
      </c>
      <c r="D67" s="119" t="s">
        <v>156</v>
      </c>
      <c r="E67" s="119" t="s">
        <v>83</v>
      </c>
      <c r="F67" s="119" t="s">
        <v>83</v>
      </c>
      <c r="G67" s="119" t="s">
        <v>83</v>
      </c>
      <c r="H67" s="162" t="s">
        <v>83</v>
      </c>
      <c r="I67" s="162" t="s">
        <v>83</v>
      </c>
      <c r="J67" s="162" t="s">
        <v>83</v>
      </c>
      <c r="K67" s="163" t="s">
        <v>83</v>
      </c>
    </row>
    <row r="68" ht="18" customHeight="1" x14ac:dyDescent="0.25">
      <c r="B68" s="171" t="s">
        <v>186</v>
      </c>
      <c r="C68" s="162">
        <v>728.354805</v>
      </c>
      <c r="D68" s="119" t="s">
        <v>156</v>
      </c>
      <c r="E68" s="119">
        <v>73.55690816098893</v>
      </c>
      <c r="F68" s="119">
        <v>4.149996648954626</v>
      </c>
      <c r="G68" s="119">
        <v>28.600003538110798</v>
      </c>
      <c r="H68" s="162">
        <v>53.5755275</v>
      </c>
      <c r="I68" s="162">
        <v>0.00302267</v>
      </c>
      <c r="J68" s="162">
        <v>0.02083095</v>
      </c>
      <c r="K68" s="163" t="s">
        <v>123</v>
      </c>
    </row>
    <row r="69" ht="18" customHeight="1" x14ac:dyDescent="0.25">
      <c r="B69" s="171" t="s">
        <v>187</v>
      </c>
      <c r="C69" s="162" t="s">
        <v>83</v>
      </c>
      <c r="D69" s="119" t="s">
        <v>156</v>
      </c>
      <c r="E69" s="119" t="s">
        <v>83</v>
      </c>
      <c r="F69" s="119" t="s">
        <v>83</v>
      </c>
      <c r="G69" s="119" t="s">
        <v>83</v>
      </c>
      <c r="H69" s="162" t="s">
        <v>83</v>
      </c>
      <c r="I69" s="162" t="s">
        <v>83</v>
      </c>
      <c r="J69" s="162" t="s">
        <v>83</v>
      </c>
      <c r="K69" s="163" t="s">
        <v>83</v>
      </c>
    </row>
    <row r="70" ht="18" customHeight="1" x14ac:dyDescent="0.25">
      <c r="B70" s="171" t="s">
        <v>188</v>
      </c>
      <c r="C70" s="119" t="s">
        <v>83</v>
      </c>
      <c r="D70" s="119" t="s">
        <v>156</v>
      </c>
      <c r="E70" s="49"/>
      <c r="F70" s="49"/>
      <c r="G70" s="49"/>
      <c r="H70" s="119" t="s">
        <v>83</v>
      </c>
      <c r="I70" s="119" t="s">
        <v>83</v>
      </c>
      <c r="J70" s="119" t="s">
        <v>83</v>
      </c>
      <c r="K70" s="121" t="s">
        <v>83</v>
      </c>
    </row>
    <row r="71" ht="18" customHeight="1" x14ac:dyDescent="0.25">
      <c r="B71" s="172" t="s">
        <v>189</v>
      </c>
      <c r="C71" s="162" t="s">
        <v>83</v>
      </c>
      <c r="D71" s="119" t="s">
        <v>156</v>
      </c>
      <c r="E71" s="119" t="s">
        <v>83</v>
      </c>
      <c r="F71" s="119" t="s">
        <v>83</v>
      </c>
      <c r="G71" s="119" t="s">
        <v>83</v>
      </c>
      <c r="H71" s="162" t="s">
        <v>83</v>
      </c>
      <c r="I71" s="162" t="s">
        <v>83</v>
      </c>
      <c r="J71" s="162" t="s">
        <v>83</v>
      </c>
      <c r="K71" s="163" t="s">
        <v>83</v>
      </c>
    </row>
    <row r="72" ht="18" customHeight="1" x14ac:dyDescent="0.25">
      <c r="B72" s="171" t="s">
        <v>160</v>
      </c>
      <c r="C72" s="162" t="s">
        <v>83</v>
      </c>
      <c r="D72" s="119" t="s">
        <v>156</v>
      </c>
      <c r="E72" s="119" t="s">
        <v>83</v>
      </c>
      <c r="F72" s="119" t="s">
        <v>83</v>
      </c>
      <c r="G72" s="119" t="s">
        <v>83</v>
      </c>
      <c r="H72" s="162" t="s">
        <v>83</v>
      </c>
      <c r="I72" s="162" t="s">
        <v>83</v>
      </c>
      <c r="J72" s="162" t="s">
        <v>83</v>
      </c>
      <c r="K72" s="163" t="s">
        <v>83</v>
      </c>
    </row>
    <row r="73" ht="18" customHeight="1" x14ac:dyDescent="0.25">
      <c r="B73" s="171" t="s">
        <v>161</v>
      </c>
      <c r="C73" s="162" t="s">
        <v>83</v>
      </c>
      <c r="D73" s="119" t="s">
        <v>156</v>
      </c>
      <c r="E73" s="119" t="s">
        <v>83</v>
      </c>
      <c r="F73" s="119" t="s">
        <v>83</v>
      </c>
      <c r="G73" s="119" t="s">
        <v>83</v>
      </c>
      <c r="H73" s="162" t="s">
        <v>83</v>
      </c>
      <c r="I73" s="162" t="s">
        <v>83</v>
      </c>
      <c r="J73" s="162" t="s">
        <v>83</v>
      </c>
      <c r="K73" s="163" t="s">
        <v>83</v>
      </c>
    </row>
    <row r="74" ht="18" customHeight="1" x14ac:dyDescent="0.25">
      <c r="B74" s="171" t="s">
        <v>163</v>
      </c>
      <c r="C74" s="162" t="s">
        <v>83</v>
      </c>
      <c r="D74" s="119" t="s">
        <v>156</v>
      </c>
      <c r="E74" s="119" t="s">
        <v>83</v>
      </c>
      <c r="F74" s="119" t="s">
        <v>83</v>
      </c>
      <c r="G74" s="119" t="s">
        <v>83</v>
      </c>
      <c r="H74" s="162" t="s">
        <v>83</v>
      </c>
      <c r="I74" s="162" t="s">
        <v>83</v>
      </c>
      <c r="J74" s="162" t="s">
        <v>83</v>
      </c>
      <c r="K74" s="163" t="s">
        <v>83</v>
      </c>
    </row>
    <row r="75" ht="18" customHeight="1" x14ac:dyDescent="0.25">
      <c r="B75" s="170" t="s">
        <v>190</v>
      </c>
      <c r="C75" s="119">
        <v>142.60113293999999</v>
      </c>
      <c r="D75" s="119" t="s">
        <v>156</v>
      </c>
      <c r="E75" s="49"/>
      <c r="F75" s="49"/>
      <c r="G75" s="49"/>
      <c r="H75" s="119">
        <v>10.349447436010227</v>
      </c>
      <c r="I75" s="119">
        <v>0.00039757020373999995</v>
      </c>
      <c r="J75" s="119">
        <v>0.000078002380994</v>
      </c>
      <c r="K75" s="121" t="s">
        <v>119</v>
      </c>
    </row>
    <row r="76" ht="18" customHeight="1" x14ac:dyDescent="0.25">
      <c r="B76" s="173" t="s">
        <v>191</v>
      </c>
      <c r="C76" s="174">
        <v>142.60113293999999</v>
      </c>
      <c r="D76" s="174" t="s">
        <v>156</v>
      </c>
      <c r="E76" s="49"/>
      <c r="F76" s="49"/>
      <c r="G76" s="49"/>
      <c r="H76" s="174">
        <v>10.349447436010227</v>
      </c>
      <c r="I76" s="174">
        <v>0.00039757020373999995</v>
      </c>
      <c r="J76" s="174">
        <v>0.000078002380994</v>
      </c>
      <c r="K76" s="175" t="s">
        <v>119</v>
      </c>
    </row>
    <row r="77" ht="18" customHeight="1" x14ac:dyDescent="0.25">
      <c r="B77" s="171" t="s">
        <v>158</v>
      </c>
      <c r="C77" s="162">
        <v>142.60113293999999</v>
      </c>
      <c r="D77" s="119" t="s">
        <v>156</v>
      </c>
      <c r="E77" s="119">
        <v>72.57619362929465</v>
      </c>
      <c r="F77" s="119">
        <v>2.787987693669161</v>
      </c>
      <c r="G77" s="119">
        <v>0.5469969234172902</v>
      </c>
      <c r="H77" s="162">
        <v>10.349447436010227</v>
      </c>
      <c r="I77" s="162">
        <v>0.00039757020373999995</v>
      </c>
      <c r="J77" s="162">
        <v>0.000078002380994</v>
      </c>
      <c r="K77" s="163" t="s">
        <v>123</v>
      </c>
    </row>
    <row r="78" ht="18" customHeight="1" x14ac:dyDescent="0.25">
      <c r="B78" s="171" t="s">
        <v>159</v>
      </c>
      <c r="C78" s="162" t="s">
        <v>83</v>
      </c>
      <c r="D78" s="119" t="s">
        <v>156</v>
      </c>
      <c r="E78" s="119" t="s">
        <v>83</v>
      </c>
      <c r="F78" s="119" t="s">
        <v>83</v>
      </c>
      <c r="G78" s="119" t="s">
        <v>83</v>
      </c>
      <c r="H78" s="162" t="s">
        <v>83</v>
      </c>
      <c r="I78" s="162" t="s">
        <v>83</v>
      </c>
      <c r="J78" s="162" t="s">
        <v>83</v>
      </c>
      <c r="K78" s="163" t="s">
        <v>83</v>
      </c>
    </row>
    <row r="79" ht="18" customHeight="1" x14ac:dyDescent="0.25">
      <c r="B79" s="171" t="s">
        <v>160</v>
      </c>
      <c r="C79" s="162" t="s">
        <v>83</v>
      </c>
      <c r="D79" s="119" t="s">
        <v>156</v>
      </c>
      <c r="E79" s="119" t="s">
        <v>83</v>
      </c>
      <c r="F79" s="119" t="s">
        <v>83</v>
      </c>
      <c r="G79" s="119" t="s">
        <v>83</v>
      </c>
      <c r="H79" s="162" t="s">
        <v>83</v>
      </c>
      <c r="I79" s="162" t="s">
        <v>83</v>
      </c>
      <c r="J79" s="162" t="s">
        <v>83</v>
      </c>
      <c r="K79" s="163" t="s">
        <v>83</v>
      </c>
    </row>
    <row r="80" ht="18" customHeight="1" x14ac:dyDescent="0.25">
      <c r="B80" s="171" t="s">
        <v>161</v>
      </c>
      <c r="C80" s="162" t="s">
        <v>83</v>
      </c>
      <c r="D80" s="119" t="s">
        <v>156</v>
      </c>
      <c r="E80" s="119" t="s">
        <v>83</v>
      </c>
      <c r="F80" s="119" t="s">
        <v>83</v>
      </c>
      <c r="G80" s="119" t="s">
        <v>83</v>
      </c>
      <c r="H80" s="162" t="s">
        <v>83</v>
      </c>
      <c r="I80" s="162" t="s">
        <v>83</v>
      </c>
      <c r="J80" s="162" t="s">
        <v>83</v>
      </c>
      <c r="K80" s="163" t="s">
        <v>83</v>
      </c>
    </row>
    <row r="81" ht="18" customHeight="1" x14ac:dyDescent="0.25">
      <c r="B81" s="171" t="s">
        <v>162</v>
      </c>
      <c r="C81" s="162" t="s">
        <v>83</v>
      </c>
      <c r="D81" s="119" t="s">
        <v>156</v>
      </c>
      <c r="E81" s="119" t="s">
        <v>83</v>
      </c>
      <c r="F81" s="119" t="s">
        <v>83</v>
      </c>
      <c r="G81" s="119" t="s">
        <v>83</v>
      </c>
      <c r="H81" s="162" t="s">
        <v>83</v>
      </c>
      <c r="I81" s="162" t="s">
        <v>83</v>
      </c>
      <c r="J81" s="162" t="s">
        <v>83</v>
      </c>
      <c r="K81" s="163" t="s">
        <v>83</v>
      </c>
    </row>
    <row r="82" ht="18" customHeight="1" x14ac:dyDescent="0.25">
      <c r="B82" s="176" t="s">
        <v>163</v>
      </c>
      <c r="C82" s="167" t="s">
        <v>83</v>
      </c>
      <c r="D82" s="168" t="s">
        <v>156</v>
      </c>
      <c r="E82" s="168" t="s">
        <v>83</v>
      </c>
      <c r="F82" s="168" t="s">
        <v>83</v>
      </c>
      <c r="G82" s="168" t="s">
        <v>83</v>
      </c>
      <c r="H82" s="167" t="s">
        <v>83</v>
      </c>
      <c r="I82" s="167" t="s">
        <v>83</v>
      </c>
      <c r="J82" s="167" t="s">
        <v>83</v>
      </c>
      <c r="K82" s="169" t="s">
        <v>83</v>
      </c>
    </row>
    <row r="83" ht="14.1" customHeight="1" x14ac:dyDescent="0.25">
      <c r="B83" s="148" t="s">
        <v>192</v>
      </c>
      <c r="C83" s="98"/>
      <c r="D83" s="98"/>
      <c r="E83" s="98"/>
      <c r="F83" s="98"/>
      <c r="G83" s="98"/>
      <c r="H83" s="98"/>
      <c r="I83" s="98"/>
      <c r="J83" s="98"/>
      <c r="K83" s="98"/>
    </row>
    <row r="84" ht="14.1" customHeight="1" x14ac:dyDescent="0.25">
      <c r="B84" s="148" t="s">
        <v>193</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144</v>
      </c>
      <c r="D7" s="105"/>
      <c r="E7" s="105" t="s">
        <v>145</v>
      </c>
      <c r="F7" s="105"/>
      <c r="G7" s="105"/>
      <c r="H7" s="178" t="s">
        <v>146</v>
      </c>
      <c r="I7" s="178"/>
      <c r="J7" s="178"/>
      <c r="K7" s="179"/>
    </row>
    <row r="8" ht="14.1" customHeight="1" x14ac:dyDescent="0.25">
      <c r="B8" s="156"/>
      <c r="C8" s="157" t="s">
        <v>148</v>
      </c>
      <c r="D8" s="157"/>
      <c r="E8" s="111" t="s">
        <v>174</v>
      </c>
      <c r="F8" s="111" t="s">
        <v>69</v>
      </c>
      <c r="G8" s="110" t="s">
        <v>70</v>
      </c>
      <c r="H8" s="110" t="s">
        <v>175</v>
      </c>
      <c r="I8" s="111" t="s">
        <v>69</v>
      </c>
      <c r="J8" s="180" t="s">
        <v>70</v>
      </c>
    </row>
    <row r="9" ht="14.1" customHeight="1" x14ac:dyDescent="0.25">
      <c r="B9" s="158"/>
      <c r="C9" s="114" t="s">
        <v>151</v>
      </c>
      <c r="D9" s="115" t="s">
        <v>195</v>
      </c>
      <c r="E9" s="115" t="s">
        <v>153</v>
      </c>
      <c r="F9" s="116" t="s">
        <v>154</v>
      </c>
      <c r="G9" s="116"/>
      <c r="H9" s="117" t="s">
        <v>76</v>
      </c>
      <c r="I9" s="117"/>
      <c r="J9" s="117"/>
    </row>
    <row r="10" ht="18" customHeight="1" x14ac:dyDescent="0.25">
      <c r="B10" s="159" t="s">
        <v>196</v>
      </c>
      <c r="C10" s="119">
        <v>12635.328608972792</v>
      </c>
      <c r="D10" s="119" t="s">
        <v>156</v>
      </c>
      <c r="E10" s="49"/>
      <c r="F10" s="49"/>
      <c r="G10" s="49"/>
      <c r="H10" s="120">
        <v>881.4936535492989</v>
      </c>
      <c r="I10" s="120">
        <v>0.07193111315083668</v>
      </c>
      <c r="J10" s="181">
        <v>0.027201656924621516</v>
      </c>
    </row>
    <row r="11" ht="18" customHeight="1" x14ac:dyDescent="0.25">
      <c r="B11" s="122" t="s">
        <v>158</v>
      </c>
      <c r="C11" s="119">
        <v>12151.738737227675</v>
      </c>
      <c r="D11" s="124" t="s">
        <v>156</v>
      </c>
      <c r="E11" s="119">
        <v>72.54053700552195</v>
      </c>
      <c r="F11" s="119">
        <v>5.43079071589396</v>
      </c>
      <c r="G11" s="119">
        <v>2.135595774305448</v>
      </c>
      <c r="H11" s="119">
        <v>881.4936535492989</v>
      </c>
      <c r="I11" s="119">
        <v>0.06599354991610505</v>
      </c>
      <c r="J11" s="182">
        <v>0.025951201897687248</v>
      </c>
    </row>
    <row r="12" ht="18" customHeight="1" x14ac:dyDescent="0.25">
      <c r="B12" s="122" t="s">
        <v>159</v>
      </c>
      <c r="C12" s="119" t="s">
        <v>83</v>
      </c>
      <c r="D12" s="124" t="s">
        <v>156</v>
      </c>
      <c r="E12" s="119" t="s">
        <v>83</v>
      </c>
      <c r="F12" s="119" t="s">
        <v>83</v>
      </c>
      <c r="G12" s="119" t="s">
        <v>83</v>
      </c>
      <c r="H12" s="119" t="s">
        <v>83</v>
      </c>
      <c r="I12" s="119" t="s">
        <v>83</v>
      </c>
      <c r="J12" s="182" t="s">
        <v>83</v>
      </c>
    </row>
    <row r="13" ht="18" customHeight="1" x14ac:dyDescent="0.25">
      <c r="B13" s="122" t="s">
        <v>160</v>
      </c>
      <c r="C13" s="119" t="s">
        <v>83</v>
      </c>
      <c r="D13" s="124" t="s">
        <v>156</v>
      </c>
      <c r="E13" s="119" t="s">
        <v>83</v>
      </c>
      <c r="F13" s="119" t="s">
        <v>83</v>
      </c>
      <c r="G13" s="119" t="s">
        <v>83</v>
      </c>
      <c r="H13" s="119" t="s">
        <v>83</v>
      </c>
      <c r="I13" s="119" t="s">
        <v>83</v>
      </c>
      <c r="J13" s="182" t="s">
        <v>83</v>
      </c>
    </row>
    <row r="14" ht="18" customHeight="1" x14ac:dyDescent="0.25">
      <c r="B14" s="122" t="s">
        <v>197</v>
      </c>
      <c r="C14" s="119" t="s">
        <v>83</v>
      </c>
      <c r="D14" s="124" t="s">
        <v>156</v>
      </c>
      <c r="E14" s="119" t="s">
        <v>83</v>
      </c>
      <c r="F14" s="119" t="s">
        <v>83</v>
      </c>
      <c r="G14" s="119" t="s">
        <v>83</v>
      </c>
      <c r="H14" s="119" t="s">
        <v>83</v>
      </c>
      <c r="I14" s="119" t="s">
        <v>83</v>
      </c>
      <c r="J14" s="182" t="s">
        <v>83</v>
      </c>
    </row>
    <row r="15" ht="18" customHeight="1" x14ac:dyDescent="0.25">
      <c r="B15" s="122" t="s">
        <v>163</v>
      </c>
      <c r="C15" s="119">
        <v>483.589871745117</v>
      </c>
      <c r="D15" s="119" t="s">
        <v>156</v>
      </c>
      <c r="E15" s="119">
        <v>88.88361735759632</v>
      </c>
      <c r="F15" s="119">
        <v>12.278096754394195</v>
      </c>
      <c r="G15" s="119">
        <v>2.585775881578719</v>
      </c>
      <c r="H15" s="119">
        <v>42.98321711820206</v>
      </c>
      <c r="I15" s="119">
        <v>0.0059375632347316255</v>
      </c>
      <c r="J15" s="182">
        <v>0.0012504550269342696</v>
      </c>
      <c r="L15" s="183"/>
      <c r="M15" s="184"/>
      <c r="N15" s="185"/>
      <c r="O15" s="185"/>
    </row>
    <row r="16" ht="18" customHeight="1" x14ac:dyDescent="0.25">
      <c r="B16" s="161" t="s">
        <v>198</v>
      </c>
      <c r="C16" s="119">
        <v>286.3535</v>
      </c>
      <c r="D16" s="124" t="s">
        <v>156</v>
      </c>
      <c r="E16" s="49"/>
      <c r="F16" s="49"/>
      <c r="G16" s="49"/>
      <c r="H16" s="119">
        <v>20.441658636666666</v>
      </c>
      <c r="I16" s="119">
        <v>0.00014317675</v>
      </c>
      <c r="J16" s="182">
        <v>0.000572707</v>
      </c>
      <c r="L16" s="183"/>
      <c r="M16" s="184"/>
      <c r="N16" s="185"/>
      <c r="O16" s="185"/>
    </row>
    <row r="17" ht="18" customHeight="1" x14ac:dyDescent="0.25">
      <c r="B17" s="122" t="s">
        <v>199</v>
      </c>
      <c r="C17" s="162">
        <v>22.238599999999998</v>
      </c>
      <c r="D17" s="124" t="s">
        <v>156</v>
      </c>
      <c r="E17" s="119">
        <v>70.03333333333333</v>
      </c>
      <c r="F17" s="119">
        <v>0.5</v>
      </c>
      <c r="G17" s="119">
        <v>2</v>
      </c>
      <c r="H17" s="162">
        <v>1.5574432866666665</v>
      </c>
      <c r="I17" s="162">
        <v>0.000011119299999999999</v>
      </c>
      <c r="J17" s="186">
        <v>0.000044477199999999995</v>
      </c>
      <c r="L17" s="185"/>
      <c r="M17" s="185"/>
      <c r="N17" s="185"/>
      <c r="O17" s="185"/>
    </row>
    <row r="18" ht="18" customHeight="1" x14ac:dyDescent="0.25">
      <c r="B18" s="122" t="s">
        <v>200</v>
      </c>
      <c r="C18" s="162">
        <v>264.1149</v>
      </c>
      <c r="D18" s="124" t="s">
        <v>156</v>
      </c>
      <c r="E18" s="119">
        <v>71.50000000000001</v>
      </c>
      <c r="F18" s="119">
        <v>0.5000000000000001</v>
      </c>
      <c r="G18" s="119">
        <v>2.0000000000000004</v>
      </c>
      <c r="H18" s="162">
        <v>18.88421535</v>
      </c>
      <c r="I18" s="162">
        <v>0.00013205745</v>
      </c>
      <c r="J18" s="186">
        <v>0.0005282298</v>
      </c>
    </row>
    <row r="19" ht="18" customHeight="1" x14ac:dyDescent="0.25">
      <c r="B19" s="122" t="s">
        <v>201</v>
      </c>
      <c r="C19" s="162" t="s">
        <v>83</v>
      </c>
      <c r="D19" s="124" t="s">
        <v>156</v>
      </c>
      <c r="E19" s="119" t="s">
        <v>83</v>
      </c>
      <c r="F19" s="119" t="s">
        <v>83</v>
      </c>
      <c r="G19" s="119" t="s">
        <v>83</v>
      </c>
      <c r="H19" s="162" t="s">
        <v>83</v>
      </c>
      <c r="I19" s="162" t="s">
        <v>83</v>
      </c>
      <c r="J19" s="186" t="s">
        <v>83</v>
      </c>
    </row>
    <row r="20" ht="18" customHeight="1" x14ac:dyDescent="0.25">
      <c r="B20" s="187" t="s">
        <v>202</v>
      </c>
      <c r="C20" s="119">
        <v>11786.14915163892</v>
      </c>
      <c r="D20" s="124" t="s">
        <v>156</v>
      </c>
      <c r="E20" s="49"/>
      <c r="F20" s="49"/>
      <c r="G20" s="49"/>
      <c r="H20" s="119">
        <v>819.5670793844047</v>
      </c>
      <c r="I20" s="119">
        <v>0.06843454347790111</v>
      </c>
      <c r="J20" s="182">
        <v>0.02003879314487279</v>
      </c>
    </row>
    <row r="21" ht="18" customHeight="1" x14ac:dyDescent="0.25">
      <c r="B21" s="122" t="s">
        <v>185</v>
      </c>
      <c r="C21" s="119">
        <v>5868.606279893804</v>
      </c>
      <c r="D21" s="124" t="s">
        <v>156</v>
      </c>
      <c r="E21" s="119">
        <v>71.54378355643122</v>
      </c>
      <c r="F21" s="119">
        <v>9.148898776745723</v>
      </c>
      <c r="G21" s="119">
        <v>1.201732683422732</v>
      </c>
      <c r="H21" s="119">
        <v>419.86229746663537</v>
      </c>
      <c r="I21" s="119">
        <v>0.05369128481532269</v>
      </c>
      <c r="J21" s="182">
        <v>0.007052495972688277</v>
      </c>
    </row>
    <row r="22" ht="18" customHeight="1" x14ac:dyDescent="0.25">
      <c r="B22" s="122" t="s">
        <v>186</v>
      </c>
      <c r="C22" s="119">
        <v>5433.9529999999995</v>
      </c>
      <c r="D22" s="124" t="s">
        <v>156</v>
      </c>
      <c r="E22" s="119">
        <v>73.5569081877906</v>
      </c>
      <c r="F22" s="119">
        <v>1.6204953240940407</v>
      </c>
      <c r="G22" s="119">
        <v>2.1597246323717276</v>
      </c>
      <c r="H22" s="119">
        <v>399.70478191776925</v>
      </c>
      <c r="I22" s="119">
        <v>0.008805695427846785</v>
      </c>
      <c r="J22" s="182">
        <v>0.011735842145250244</v>
      </c>
    </row>
    <row r="23" ht="18" customHeight="1" x14ac:dyDescent="0.25">
      <c r="B23" s="122" t="s">
        <v>187</v>
      </c>
      <c r="C23" s="119" t="s">
        <v>83</v>
      </c>
      <c r="D23" s="124" t="s">
        <v>156</v>
      </c>
      <c r="E23" s="119" t="s">
        <v>83</v>
      </c>
      <c r="F23" s="119" t="s">
        <v>83</v>
      </c>
      <c r="G23" s="119" t="s">
        <v>83</v>
      </c>
      <c r="H23" s="119" t="s">
        <v>83</v>
      </c>
      <c r="I23" s="119" t="s">
        <v>83</v>
      </c>
      <c r="J23" s="182" t="s">
        <v>83</v>
      </c>
    </row>
    <row r="24" ht="18" customHeight="1" x14ac:dyDescent="0.25">
      <c r="B24" s="122" t="s">
        <v>203</v>
      </c>
      <c r="C24" s="119" t="s">
        <v>83</v>
      </c>
      <c r="D24" s="124" t="s">
        <v>156</v>
      </c>
      <c r="E24" s="119" t="s">
        <v>119</v>
      </c>
      <c r="F24" s="119" t="s">
        <v>119</v>
      </c>
      <c r="G24" s="119" t="s">
        <v>119</v>
      </c>
      <c r="H24" s="119" t="s">
        <v>119</v>
      </c>
      <c r="I24" s="119" t="s">
        <v>119</v>
      </c>
      <c r="J24" s="182" t="s">
        <v>119</v>
      </c>
    </row>
    <row r="25" ht="18" customHeight="1" x14ac:dyDescent="0.25">
      <c r="B25" s="122" t="s">
        <v>160</v>
      </c>
      <c r="C25" s="119" t="s">
        <v>83</v>
      </c>
      <c r="D25" s="124" t="s">
        <v>156</v>
      </c>
      <c r="E25" s="119" t="s">
        <v>83</v>
      </c>
      <c r="F25" s="119" t="s">
        <v>83</v>
      </c>
      <c r="G25" s="119" t="s">
        <v>83</v>
      </c>
      <c r="H25" s="119" t="s">
        <v>83</v>
      </c>
      <c r="I25" s="119" t="s">
        <v>83</v>
      </c>
      <c r="J25" s="182" t="s">
        <v>83</v>
      </c>
    </row>
    <row r="26" ht="18" customHeight="1" x14ac:dyDescent="0.25">
      <c r="B26" s="122" t="s">
        <v>163</v>
      </c>
      <c r="C26" s="119">
        <v>483.589871745117</v>
      </c>
      <c r="D26" s="124" t="s">
        <v>156</v>
      </c>
      <c r="E26" s="119">
        <v>88.88361735759632</v>
      </c>
      <c r="F26" s="119">
        <v>12.278096754394195</v>
      </c>
      <c r="G26" s="119">
        <v>2.585775881578719</v>
      </c>
      <c r="H26" s="119">
        <v>42.98321711820206</v>
      </c>
      <c r="I26" s="119">
        <v>0.0059375632347316255</v>
      </c>
      <c r="J26" s="182">
        <v>0.0012504550269342696</v>
      </c>
    </row>
    <row r="27" ht="18" customHeight="1" x14ac:dyDescent="0.25">
      <c r="B27" s="122" t="s">
        <v>197</v>
      </c>
      <c r="C27" s="119" t="s">
        <v>83</v>
      </c>
      <c r="D27" s="124" t="s">
        <v>156</v>
      </c>
      <c r="E27" s="119" t="s">
        <v>83</v>
      </c>
      <c r="F27" s="119" t="s">
        <v>83</v>
      </c>
      <c r="G27" s="119" t="s">
        <v>83</v>
      </c>
      <c r="H27" s="119" t="s">
        <v>83</v>
      </c>
      <c r="I27" s="119" t="s">
        <v>83</v>
      </c>
      <c r="J27" s="182" t="s">
        <v>83</v>
      </c>
    </row>
    <row r="28" ht="18" customHeight="1" x14ac:dyDescent="0.25">
      <c r="B28" s="170" t="s">
        <v>204</v>
      </c>
      <c r="C28" s="119">
        <v>7499.022490029329</v>
      </c>
      <c r="D28" s="124" t="s">
        <v>156</v>
      </c>
      <c r="E28" s="49"/>
      <c r="F28" s="49"/>
      <c r="G28" s="49"/>
      <c r="H28" s="119">
        <v>522.7321852525523</v>
      </c>
      <c r="I28" s="119">
        <v>0.047803587423210295</v>
      </c>
      <c r="J28" s="182">
        <v>0.011541009853291349</v>
      </c>
    </row>
    <row r="29" ht="18" customHeight="1" x14ac:dyDescent="0.25">
      <c r="B29" s="122" t="s">
        <v>185</v>
      </c>
      <c r="C29" s="162">
        <v>5421.027981041409</v>
      </c>
      <c r="D29" s="124" t="s">
        <v>156</v>
      </c>
      <c r="E29" s="119">
        <v>71.54370162207894</v>
      </c>
      <c r="F29" s="119">
        <v>8.210139360910171</v>
      </c>
      <c r="G29" s="119">
        <v>1.1304655742103245</v>
      </c>
      <c r="H29" s="162">
        <v>387.84040836056755</v>
      </c>
      <c r="I29" s="162">
        <v>0.044507395203743465</v>
      </c>
      <c r="J29" s="186">
        <v>0.006128285509398212</v>
      </c>
    </row>
    <row r="30" ht="18" customHeight="1" x14ac:dyDescent="0.25">
      <c r="B30" s="122" t="s">
        <v>186</v>
      </c>
      <c r="C30" s="162">
        <v>1833.8423978833694</v>
      </c>
      <c r="D30" s="124" t="s">
        <v>156</v>
      </c>
      <c r="E30" s="119">
        <v>73.5569081877906</v>
      </c>
      <c r="F30" s="119">
        <v>0.11542764568094646</v>
      </c>
      <c r="G30" s="119">
        <v>2.6323025862861127</v>
      </c>
      <c r="H30" s="162">
        <v>134.89177689198473</v>
      </c>
      <c r="I30" s="162">
        <v>0.00021167611053757882</v>
      </c>
      <c r="J30" s="186">
        <v>0.004827228086789519</v>
      </c>
    </row>
    <row r="31" ht="18" customHeight="1" x14ac:dyDescent="0.25">
      <c r="B31" s="122" t="s">
        <v>187</v>
      </c>
      <c r="C31" s="162" t="s">
        <v>83</v>
      </c>
      <c r="D31" s="124" t="s">
        <v>156</v>
      </c>
      <c r="E31" s="119" t="s">
        <v>83</v>
      </c>
      <c r="F31" s="119" t="s">
        <v>83</v>
      </c>
      <c r="G31" s="119" t="s">
        <v>83</v>
      </c>
      <c r="H31" s="162" t="s">
        <v>83</v>
      </c>
      <c r="I31" s="162" t="s">
        <v>83</v>
      </c>
      <c r="J31" s="186" t="s">
        <v>83</v>
      </c>
    </row>
    <row r="32" ht="18" customHeight="1" x14ac:dyDescent="0.25">
      <c r="B32" s="122" t="s">
        <v>188</v>
      </c>
      <c r="C32" s="119" t="s">
        <v>83</v>
      </c>
      <c r="D32" s="124" t="s">
        <v>156</v>
      </c>
      <c r="E32" s="49"/>
      <c r="F32" s="49"/>
      <c r="G32" s="49"/>
      <c r="H32" s="119" t="s">
        <v>83</v>
      </c>
      <c r="I32" s="119" t="s">
        <v>83</v>
      </c>
      <c r="J32" s="182" t="s">
        <v>83</v>
      </c>
    </row>
    <row r="33" ht="18" customHeight="1" x14ac:dyDescent="0.25">
      <c r="B33" s="122" t="s">
        <v>160</v>
      </c>
      <c r="C33" s="162" t="s">
        <v>83</v>
      </c>
      <c r="D33" s="124" t="s">
        <v>156</v>
      </c>
      <c r="E33" s="119" t="s">
        <v>83</v>
      </c>
      <c r="F33" s="119" t="s">
        <v>83</v>
      </c>
      <c r="G33" s="119" t="s">
        <v>83</v>
      </c>
      <c r="H33" s="162" t="s">
        <v>83</v>
      </c>
      <c r="I33" s="162" t="s">
        <v>83</v>
      </c>
      <c r="J33" s="186" t="s">
        <v>83</v>
      </c>
    </row>
    <row r="34" ht="18" customHeight="1" x14ac:dyDescent="0.25">
      <c r="B34" s="122" t="s">
        <v>163</v>
      </c>
      <c r="C34" s="162">
        <v>244.1521111045515</v>
      </c>
      <c r="D34" s="124" t="s">
        <v>156</v>
      </c>
      <c r="E34" s="119">
        <v>79.49189210789983</v>
      </c>
      <c r="F34" s="119">
        <v>12.633583608901867</v>
      </c>
      <c r="G34" s="119">
        <v>2.398079846431862</v>
      </c>
      <c r="H34" s="162">
        <v>19.40811327383898</v>
      </c>
      <c r="I34" s="162">
        <v>0.003084516108929249</v>
      </c>
      <c r="J34" s="186">
        <v>0.0005854962571036177</v>
      </c>
    </row>
    <row r="35" ht="18" customHeight="1" x14ac:dyDescent="0.25">
      <c r="B35" s="122" t="s">
        <v>205</v>
      </c>
      <c r="C35" s="119" t="s">
        <v>83</v>
      </c>
      <c r="D35" s="124" t="s">
        <v>156</v>
      </c>
      <c r="E35" s="49"/>
      <c r="F35" s="49"/>
      <c r="G35" s="49"/>
      <c r="H35" s="119" t="s">
        <v>83</v>
      </c>
      <c r="I35" s="119" t="s">
        <v>83</v>
      </c>
      <c r="J35" s="182" t="s">
        <v>83</v>
      </c>
    </row>
    <row r="36" ht="18" customHeight="1" x14ac:dyDescent="0.25">
      <c r="B36" s="170" t="s">
        <v>206</v>
      </c>
      <c r="C36" s="119">
        <v>1058.8839277621264</v>
      </c>
      <c r="D36" s="124" t="s">
        <v>156</v>
      </c>
      <c r="E36" s="49"/>
      <c r="F36" s="49"/>
      <c r="G36" s="49"/>
      <c r="H36" s="119">
        <v>73.9999637082062</v>
      </c>
      <c r="I36" s="119">
        <v>0.0031204505954975648</v>
      </c>
      <c r="J36" s="182">
        <v>0.0023671410384736085</v>
      </c>
    </row>
    <row r="37" ht="18" customHeight="1" x14ac:dyDescent="0.25">
      <c r="B37" s="122" t="s">
        <v>185</v>
      </c>
      <c r="C37" s="162">
        <v>304.02979797010465</v>
      </c>
      <c r="D37" s="124" t="s">
        <v>156</v>
      </c>
      <c r="E37" s="119">
        <v>71.59389433404563</v>
      </c>
      <c r="F37" s="119">
        <v>8.818910764326535</v>
      </c>
      <c r="G37" s="119">
        <v>2.4650256703228854</v>
      </c>
      <c r="H37" s="162">
        <v>21.76667723027291</v>
      </c>
      <c r="I37" s="162">
        <v>0.002681211657994578</v>
      </c>
      <c r="J37" s="186">
        <v>0.0007494412565393887</v>
      </c>
    </row>
    <row r="38" ht="18" customHeight="1" x14ac:dyDescent="0.25">
      <c r="B38" s="122" t="s">
        <v>186</v>
      </c>
      <c r="C38" s="162">
        <v>710.1071505694861</v>
      </c>
      <c r="D38" s="124" t="s">
        <v>156</v>
      </c>
      <c r="E38" s="119">
        <v>73.55690818779058</v>
      </c>
      <c r="F38" s="119">
        <v>0.5149804904467985</v>
      </c>
      <c r="G38" s="119">
        <v>2.0677393647751328</v>
      </c>
      <c r="H38" s="162">
        <v>52.23328647793328</v>
      </c>
      <c r="I38" s="162">
        <v>0.00036569132867005246</v>
      </c>
      <c r="J38" s="186">
        <v>0.0014683165084408286</v>
      </c>
    </row>
    <row r="39" ht="18" customHeight="1" x14ac:dyDescent="0.25">
      <c r="B39" s="122" t="s">
        <v>187</v>
      </c>
      <c r="C39" s="162" t="s">
        <v>83</v>
      </c>
      <c r="D39" s="124" t="s">
        <v>156</v>
      </c>
      <c r="E39" s="119" t="s">
        <v>83</v>
      </c>
      <c r="F39" s="119" t="s">
        <v>83</v>
      </c>
      <c r="G39" s="119" t="s">
        <v>83</v>
      </c>
      <c r="H39" s="162" t="s">
        <v>83</v>
      </c>
      <c r="I39" s="162" t="s">
        <v>83</v>
      </c>
      <c r="J39" s="186" t="s">
        <v>83</v>
      </c>
    </row>
    <row r="40" ht="18" customHeight="1" x14ac:dyDescent="0.25">
      <c r="B40" s="122" t="s">
        <v>188</v>
      </c>
      <c r="C40" s="119" t="s">
        <v>83</v>
      </c>
      <c r="D40" s="124" t="s">
        <v>156</v>
      </c>
      <c r="E40" s="49"/>
      <c r="F40" s="49"/>
      <c r="G40" s="49"/>
      <c r="H40" s="119" t="s">
        <v>83</v>
      </c>
      <c r="I40" s="119" t="s">
        <v>83</v>
      </c>
      <c r="J40" s="182" t="s">
        <v>83</v>
      </c>
    </row>
    <row r="41" ht="18" customHeight="1" x14ac:dyDescent="0.25">
      <c r="B41" s="122" t="s">
        <v>160</v>
      </c>
      <c r="C41" s="162" t="s">
        <v>83</v>
      </c>
      <c r="D41" s="124" t="s">
        <v>156</v>
      </c>
      <c r="E41" s="119" t="s">
        <v>83</v>
      </c>
      <c r="F41" s="119" t="s">
        <v>83</v>
      </c>
      <c r="G41" s="119" t="s">
        <v>83</v>
      </c>
      <c r="H41" s="162" t="s">
        <v>83</v>
      </c>
      <c r="I41" s="162" t="s">
        <v>83</v>
      </c>
      <c r="J41" s="186" t="s">
        <v>83</v>
      </c>
    </row>
    <row r="42" ht="18" customHeight="1" x14ac:dyDescent="0.25">
      <c r="B42" s="122" t="s">
        <v>163</v>
      </c>
      <c r="C42" s="162">
        <v>44.74697922253568</v>
      </c>
      <c r="D42" s="124" t="s">
        <v>156</v>
      </c>
      <c r="E42" s="119">
        <v>101.59964136064836</v>
      </c>
      <c r="F42" s="119">
        <v>1.6436329359165744</v>
      </c>
      <c r="G42" s="119">
        <v>3.3383990626602595</v>
      </c>
      <c r="H42" s="162">
        <v>4.546277040982009</v>
      </c>
      <c r="I42" s="162">
        <v>0.00007354760883293427</v>
      </c>
      <c r="J42" s="186">
        <v>0.0001493832734933912</v>
      </c>
    </row>
    <row r="43" ht="18" customHeight="1" x14ac:dyDescent="0.25">
      <c r="B43" s="122" t="s">
        <v>205</v>
      </c>
      <c r="C43" s="119" t="s">
        <v>83</v>
      </c>
      <c r="D43" s="124" t="s">
        <v>156</v>
      </c>
      <c r="E43" s="49"/>
      <c r="F43" s="49"/>
      <c r="G43" s="49"/>
      <c r="H43" s="119" t="s">
        <v>83</v>
      </c>
      <c r="I43" s="119" t="s">
        <v>83</v>
      </c>
      <c r="J43" s="182" t="s">
        <v>83</v>
      </c>
    </row>
    <row r="44" ht="18" customHeight="1" x14ac:dyDescent="0.25">
      <c r="B44" s="170" t="s">
        <v>207</v>
      </c>
      <c r="C44" s="119">
        <v>3095.0071560943343</v>
      </c>
      <c r="D44" s="124" t="s">
        <v>156</v>
      </c>
      <c r="E44" s="49"/>
      <c r="F44" s="49"/>
      <c r="G44" s="49"/>
      <c r="H44" s="119">
        <v>213.4023620080163</v>
      </c>
      <c r="I44" s="119">
        <v>0.011098870175614303</v>
      </c>
      <c r="J44" s="182">
        <v>0.005963279325740908</v>
      </c>
    </row>
    <row r="45" ht="18" customHeight="1" x14ac:dyDescent="0.25">
      <c r="B45" s="122" t="s">
        <v>185</v>
      </c>
      <c r="C45" s="162">
        <v>11.485571015559715</v>
      </c>
      <c r="D45" s="124" t="s">
        <v>156</v>
      </c>
      <c r="E45" s="119">
        <v>71.62408025257452</v>
      </c>
      <c r="F45" s="119">
        <v>15.942766412552979</v>
      </c>
      <c r="G45" s="119">
        <v>0.8540767721010523</v>
      </c>
      <c r="H45" s="162">
        <v>0.8226434601650928</v>
      </c>
      <c r="I45" s="162">
        <v>0.00018311177581585745</v>
      </c>
      <c r="J45" s="186">
        <v>0.000009809559418706646</v>
      </c>
    </row>
    <row r="46" ht="18" customHeight="1" x14ac:dyDescent="0.25">
      <c r="B46" s="122" t="s">
        <v>186</v>
      </c>
      <c r="C46" s="162">
        <v>2890.003451547144</v>
      </c>
      <c r="D46" s="124" t="s">
        <v>156</v>
      </c>
      <c r="E46" s="119">
        <v>73.5569081877906</v>
      </c>
      <c r="F46" s="119">
        <v>2.847168914014332</v>
      </c>
      <c r="G46" s="119">
        <v>1.8824536514333468</v>
      </c>
      <c r="H46" s="162">
        <v>212.5797185478512</v>
      </c>
      <c r="I46" s="162">
        <v>0.008228327988639154</v>
      </c>
      <c r="J46" s="186">
        <v>0.005440297550019896</v>
      </c>
    </row>
    <row r="47" ht="18" customHeight="1" x14ac:dyDescent="0.25">
      <c r="B47" s="122" t="s">
        <v>187</v>
      </c>
      <c r="C47" s="162" t="s">
        <v>83</v>
      </c>
      <c r="D47" s="124" t="s">
        <v>156</v>
      </c>
      <c r="E47" s="119" t="s">
        <v>83</v>
      </c>
      <c r="F47" s="119" t="s">
        <v>83</v>
      </c>
      <c r="G47" s="119" t="s">
        <v>83</v>
      </c>
      <c r="H47" s="162" t="s">
        <v>83</v>
      </c>
      <c r="I47" s="162" t="s">
        <v>83</v>
      </c>
      <c r="J47" s="186" t="s">
        <v>83</v>
      </c>
    </row>
    <row r="48" ht="18" customHeight="1" x14ac:dyDescent="0.25">
      <c r="B48" s="122" t="s">
        <v>188</v>
      </c>
      <c r="C48" s="119" t="s">
        <v>83</v>
      </c>
      <c r="D48" s="124" t="s">
        <v>156</v>
      </c>
      <c r="E48" s="49"/>
      <c r="F48" s="49"/>
      <c r="G48" s="49"/>
      <c r="H48" s="119" t="s">
        <v>123</v>
      </c>
      <c r="I48" s="119" t="s">
        <v>123</v>
      </c>
      <c r="J48" s="182" t="s">
        <v>123</v>
      </c>
    </row>
    <row r="49" ht="18" customHeight="1" x14ac:dyDescent="0.25">
      <c r="B49" s="122" t="s">
        <v>160</v>
      </c>
      <c r="C49" s="162" t="s">
        <v>83</v>
      </c>
      <c r="D49" s="124" t="s">
        <v>156</v>
      </c>
      <c r="E49" s="119" t="s">
        <v>83</v>
      </c>
      <c r="F49" s="119" t="s">
        <v>83</v>
      </c>
      <c r="G49" s="119" t="s">
        <v>83</v>
      </c>
      <c r="H49" s="162" t="s">
        <v>83</v>
      </c>
      <c r="I49" s="162" t="s">
        <v>83</v>
      </c>
      <c r="J49" s="186" t="s">
        <v>83</v>
      </c>
    </row>
    <row r="50" ht="18" customHeight="1" x14ac:dyDescent="0.25">
      <c r="B50" s="122" t="s">
        <v>163</v>
      </c>
      <c r="C50" s="162">
        <v>193.51813353163075</v>
      </c>
      <c r="D50" s="124" t="s">
        <v>156</v>
      </c>
      <c r="E50" s="119">
        <v>97.90347832158707</v>
      </c>
      <c r="F50" s="119">
        <v>13.887227838108664</v>
      </c>
      <c r="G50" s="119">
        <v>2.651804287986411</v>
      </c>
      <c r="H50" s="162">
        <v>18.946098391048004</v>
      </c>
      <c r="I50" s="162">
        <v>0.0026874304111592926</v>
      </c>
      <c r="J50" s="186">
        <v>0.0005131722163023053</v>
      </c>
    </row>
    <row r="51" ht="18" customHeight="1" x14ac:dyDescent="0.25">
      <c r="B51" s="122" t="s">
        <v>205</v>
      </c>
      <c r="C51" s="119" t="s">
        <v>83</v>
      </c>
      <c r="D51" s="124" t="s">
        <v>156</v>
      </c>
      <c r="E51" s="49"/>
      <c r="F51" s="49"/>
      <c r="G51" s="49"/>
      <c r="H51" s="119" t="s">
        <v>83</v>
      </c>
      <c r="I51" s="119" t="s">
        <v>83</v>
      </c>
      <c r="J51" s="182" t="s">
        <v>83</v>
      </c>
    </row>
    <row r="52" ht="18" customHeight="1" x14ac:dyDescent="0.25">
      <c r="B52" s="170" t="s">
        <v>208</v>
      </c>
      <c r="C52" s="119">
        <v>133.23557775313</v>
      </c>
      <c r="D52" s="124" t="s">
        <v>156</v>
      </c>
      <c r="E52" s="49"/>
      <c r="F52" s="49"/>
      <c r="G52" s="49"/>
      <c r="H52" s="119">
        <v>9.432568415629824</v>
      </c>
      <c r="I52" s="119">
        <v>0.006411635283578946</v>
      </c>
      <c r="J52" s="182">
        <v>0.00016736292736692465</v>
      </c>
    </row>
    <row r="53" ht="18" customHeight="1" x14ac:dyDescent="0.25">
      <c r="B53" s="122" t="s">
        <v>185</v>
      </c>
      <c r="C53" s="162">
        <v>132.06292986673094</v>
      </c>
      <c r="D53" s="124" t="s">
        <v>156</v>
      </c>
      <c r="E53" s="119">
        <v>71.42480047314216</v>
      </c>
      <c r="F53" s="119">
        <v>47.85268798856786</v>
      </c>
      <c r="G53" s="119">
        <v>1.2490988008401398</v>
      </c>
      <c r="H53" s="162">
        <v>9.432568415629824</v>
      </c>
      <c r="I53" s="162">
        <v>0.006319566177768796</v>
      </c>
      <c r="J53" s="186">
        <v>0.00016495964733196912</v>
      </c>
    </row>
    <row r="54" ht="18" customHeight="1" x14ac:dyDescent="0.25">
      <c r="B54" s="122" t="s">
        <v>186</v>
      </c>
      <c r="C54" s="162" t="s">
        <v>83</v>
      </c>
      <c r="D54" s="124" t="s">
        <v>156</v>
      </c>
      <c r="E54" s="119" t="s">
        <v>83</v>
      </c>
      <c r="F54" s="119" t="s">
        <v>83</v>
      </c>
      <c r="G54" s="119" t="s">
        <v>83</v>
      </c>
      <c r="H54" s="162" t="s">
        <v>83</v>
      </c>
      <c r="I54" s="162" t="s">
        <v>83</v>
      </c>
      <c r="J54" s="186" t="s">
        <v>83</v>
      </c>
    </row>
    <row r="55" ht="18" customHeight="1" x14ac:dyDescent="0.25">
      <c r="B55" s="122" t="s">
        <v>187</v>
      </c>
      <c r="C55" s="162" t="s">
        <v>83</v>
      </c>
      <c r="D55" s="124" t="s">
        <v>156</v>
      </c>
      <c r="E55" s="119" t="s">
        <v>83</v>
      </c>
      <c r="F55" s="119" t="s">
        <v>83</v>
      </c>
      <c r="G55" s="119" t="s">
        <v>83</v>
      </c>
      <c r="H55" s="162" t="s">
        <v>83</v>
      </c>
      <c r="I55" s="162" t="s">
        <v>83</v>
      </c>
      <c r="J55" s="186" t="s">
        <v>83</v>
      </c>
    </row>
    <row r="56" ht="18" customHeight="1" x14ac:dyDescent="0.25">
      <c r="B56" s="122" t="s">
        <v>188</v>
      </c>
      <c r="C56" s="119" t="s">
        <v>83</v>
      </c>
      <c r="D56" s="124" t="s">
        <v>156</v>
      </c>
      <c r="E56" s="49"/>
      <c r="F56" s="49"/>
      <c r="G56" s="49"/>
      <c r="H56" s="119" t="s">
        <v>83</v>
      </c>
      <c r="I56" s="119" t="s">
        <v>83</v>
      </c>
      <c r="J56" s="182" t="s">
        <v>83</v>
      </c>
    </row>
    <row r="57" ht="18" customHeight="1" x14ac:dyDescent="0.25">
      <c r="B57" s="122" t="s">
        <v>160</v>
      </c>
      <c r="C57" s="162" t="s">
        <v>83</v>
      </c>
      <c r="D57" s="124" t="s">
        <v>156</v>
      </c>
      <c r="E57" s="119" t="s">
        <v>83</v>
      </c>
      <c r="F57" s="119" t="s">
        <v>83</v>
      </c>
      <c r="G57" s="119" t="s">
        <v>83</v>
      </c>
      <c r="H57" s="162" t="s">
        <v>83</v>
      </c>
      <c r="I57" s="162" t="s">
        <v>83</v>
      </c>
      <c r="J57" s="186" t="s">
        <v>83</v>
      </c>
    </row>
    <row r="58" ht="18" customHeight="1" x14ac:dyDescent="0.25">
      <c r="B58" s="122" t="s">
        <v>163</v>
      </c>
      <c r="C58" s="162">
        <v>1.1726478863990626</v>
      </c>
      <c r="D58" s="124" t="s">
        <v>156</v>
      </c>
      <c r="E58" s="119">
        <v>70.54838310169873</v>
      </c>
      <c r="F58" s="119">
        <v>78.51385473679836</v>
      </c>
      <c r="G58" s="119">
        <v>2.0494472917488222</v>
      </c>
      <c r="H58" s="162">
        <v>0.08272841233307837</v>
      </c>
      <c r="I58" s="162">
        <v>0.00009206910581014964</v>
      </c>
      <c r="J58" s="186">
        <v>0.0000024032800349555393</v>
      </c>
    </row>
    <row r="59" ht="18" customHeight="1" x14ac:dyDescent="0.25">
      <c r="B59" s="122" t="s">
        <v>205</v>
      </c>
      <c r="C59" s="119" t="s">
        <v>83</v>
      </c>
      <c r="D59" s="124" t="s">
        <v>156</v>
      </c>
      <c r="E59" s="49"/>
      <c r="F59" s="49"/>
      <c r="G59" s="49"/>
      <c r="H59" s="119" t="s">
        <v>83</v>
      </c>
      <c r="I59" s="119" t="s">
        <v>83</v>
      </c>
      <c r="J59" s="182" t="s">
        <v>83</v>
      </c>
    </row>
    <row r="60" ht="18" customHeight="1" x14ac:dyDescent="0.25">
      <c r="B60" s="170" t="s">
        <v>209</v>
      </c>
      <c r="C60" s="119" t="s">
        <v>83</v>
      </c>
      <c r="D60" s="124" t="s">
        <v>156</v>
      </c>
      <c r="E60" s="49"/>
      <c r="F60" s="49"/>
      <c r="G60" s="49"/>
      <c r="H60" s="119" t="s">
        <v>83</v>
      </c>
      <c r="I60" s="119" t="s">
        <v>83</v>
      </c>
      <c r="J60" s="182" t="s">
        <v>83</v>
      </c>
    </row>
    <row r="61" ht="18" customHeight="1" x14ac:dyDescent="0.25">
      <c r="B61" s="161" t="s">
        <v>210</v>
      </c>
      <c r="C61" s="119" t="s">
        <v>83</v>
      </c>
      <c r="D61" s="124" t="s">
        <v>156</v>
      </c>
      <c r="E61" s="49"/>
      <c r="F61" s="49"/>
      <c r="G61" s="49"/>
      <c r="H61" s="119" t="s">
        <v>83</v>
      </c>
      <c r="I61" s="119" t="s">
        <v>83</v>
      </c>
      <c r="J61" s="182" t="s">
        <v>83</v>
      </c>
    </row>
    <row r="62" ht="18" customHeight="1" x14ac:dyDescent="0.25">
      <c r="B62" s="122" t="s">
        <v>158</v>
      </c>
      <c r="C62" s="162" t="s">
        <v>83</v>
      </c>
      <c r="D62" s="124" t="s">
        <v>156</v>
      </c>
      <c r="E62" s="119" t="s">
        <v>83</v>
      </c>
      <c r="F62" s="119" t="s">
        <v>83</v>
      </c>
      <c r="G62" s="119" t="s">
        <v>83</v>
      </c>
      <c r="H62" s="162" t="s">
        <v>83</v>
      </c>
      <c r="I62" s="162" t="s">
        <v>83</v>
      </c>
      <c r="J62" s="186" t="s">
        <v>83</v>
      </c>
    </row>
    <row r="63" ht="18" customHeight="1" x14ac:dyDescent="0.25">
      <c r="B63" s="122" t="s">
        <v>159</v>
      </c>
      <c r="C63" s="162" t="s">
        <v>83</v>
      </c>
      <c r="D63" s="124" t="s">
        <v>156</v>
      </c>
      <c r="E63" s="119" t="s">
        <v>83</v>
      </c>
      <c r="F63" s="119" t="s">
        <v>83</v>
      </c>
      <c r="G63" s="119" t="s">
        <v>83</v>
      </c>
      <c r="H63" s="162" t="s">
        <v>83</v>
      </c>
      <c r="I63" s="162" t="s">
        <v>83</v>
      </c>
      <c r="J63" s="186" t="s">
        <v>83</v>
      </c>
    </row>
    <row r="64" ht="18" customHeight="1" x14ac:dyDescent="0.25">
      <c r="B64" s="122" t="s">
        <v>160</v>
      </c>
      <c r="C64" s="162" t="s">
        <v>83</v>
      </c>
      <c r="D64" s="124" t="s">
        <v>156</v>
      </c>
      <c r="E64" s="119" t="s">
        <v>83</v>
      </c>
      <c r="F64" s="119" t="s">
        <v>83</v>
      </c>
      <c r="G64" s="119" t="s">
        <v>83</v>
      </c>
      <c r="H64" s="162" t="s">
        <v>83</v>
      </c>
      <c r="I64" s="162" t="s">
        <v>83</v>
      </c>
      <c r="J64" s="186" t="s">
        <v>83</v>
      </c>
    </row>
    <row r="65" ht="18" customHeight="1" x14ac:dyDescent="0.25">
      <c r="B65" s="122" t="s">
        <v>163</v>
      </c>
      <c r="C65" s="162" t="s">
        <v>83</v>
      </c>
      <c r="D65" s="124" t="s">
        <v>156</v>
      </c>
      <c r="E65" s="119" t="s">
        <v>83</v>
      </c>
      <c r="F65" s="119" t="s">
        <v>83</v>
      </c>
      <c r="G65" s="119" t="s">
        <v>83</v>
      </c>
      <c r="H65" s="162" t="s">
        <v>83</v>
      </c>
      <c r="I65" s="162" t="s">
        <v>83</v>
      </c>
      <c r="J65" s="186" t="s">
        <v>83</v>
      </c>
    </row>
    <row r="66" ht="18" customHeight="1" x14ac:dyDescent="0.25">
      <c r="B66" s="122" t="s">
        <v>205</v>
      </c>
      <c r="C66" s="119" t="s">
        <v>83</v>
      </c>
      <c r="D66" s="124" t="s">
        <v>156</v>
      </c>
      <c r="E66" s="49"/>
      <c r="F66" s="49"/>
      <c r="G66" s="49"/>
      <c r="H66" s="119" t="s">
        <v>83</v>
      </c>
      <c r="I66" s="119" t="s">
        <v>83</v>
      </c>
      <c r="J66" s="182" t="s">
        <v>83</v>
      </c>
    </row>
    <row r="67" ht="18" customHeight="1" x14ac:dyDescent="0.25">
      <c r="B67" s="161" t="s">
        <v>211</v>
      </c>
      <c r="C67" s="119">
        <v>357.2584</v>
      </c>
      <c r="D67" s="124" t="s">
        <v>156</v>
      </c>
      <c r="E67" s="49"/>
      <c r="F67" s="49"/>
      <c r="G67" s="49"/>
      <c r="H67" s="119">
        <v>26.37562470187556</v>
      </c>
      <c r="I67" s="119">
        <v>0.0025008088</v>
      </c>
      <c r="J67" s="182">
        <v>0.0007145168</v>
      </c>
    </row>
    <row r="68" ht="18" customHeight="1" x14ac:dyDescent="0.25">
      <c r="B68" s="122" t="s">
        <v>212</v>
      </c>
      <c r="C68" s="162">
        <v>17.816399999999998</v>
      </c>
      <c r="D68" s="124" t="s">
        <v>156</v>
      </c>
      <c r="E68" s="119">
        <v>77.36666666666667</v>
      </c>
      <c r="F68" s="119">
        <v>7.000000000000001</v>
      </c>
      <c r="G68" s="119">
        <v>2.0000000000000004</v>
      </c>
      <c r="H68" s="162">
        <v>1.37839548</v>
      </c>
      <c r="I68" s="162">
        <v>0.0001247148</v>
      </c>
      <c r="J68" s="186">
        <v>0.0000356328</v>
      </c>
    </row>
    <row r="69" ht="18" customHeight="1" x14ac:dyDescent="0.25">
      <c r="B69" s="122" t="s">
        <v>213</v>
      </c>
      <c r="C69" s="162">
        <v>339.442</v>
      </c>
      <c r="D69" s="124" t="s">
        <v>156</v>
      </c>
      <c r="E69" s="119">
        <v>73.64212213537381</v>
      </c>
      <c r="F69" s="119">
        <v>7</v>
      </c>
      <c r="G69" s="119">
        <v>1.9999999999999996</v>
      </c>
      <c r="H69" s="162">
        <v>24.997229221875557</v>
      </c>
      <c r="I69" s="162">
        <v>0.002376094</v>
      </c>
      <c r="J69" s="186">
        <v>0.0006788839999999999</v>
      </c>
    </row>
    <row r="70" ht="18" customHeight="1" x14ac:dyDescent="0.25">
      <c r="B70" s="122" t="s">
        <v>185</v>
      </c>
      <c r="C70" s="162" t="s">
        <v>83</v>
      </c>
      <c r="D70" s="124" t="s">
        <v>156</v>
      </c>
      <c r="E70" s="119" t="s">
        <v>83</v>
      </c>
      <c r="F70" s="119" t="s">
        <v>83</v>
      </c>
      <c r="G70" s="119" t="s">
        <v>83</v>
      </c>
      <c r="H70" s="162" t="s">
        <v>83</v>
      </c>
      <c r="I70" s="162" t="s">
        <v>83</v>
      </c>
      <c r="J70" s="186" t="s">
        <v>83</v>
      </c>
    </row>
    <row r="71" ht="18" customHeight="1" x14ac:dyDescent="0.25">
      <c r="B71" s="122" t="s">
        <v>214</v>
      </c>
      <c r="C71" s="119" t="s">
        <v>83</v>
      </c>
      <c r="D71" s="124" t="s">
        <v>156</v>
      </c>
      <c r="E71" s="49"/>
      <c r="F71" s="49"/>
      <c r="G71" s="49"/>
      <c r="H71" s="119" t="s">
        <v>83</v>
      </c>
      <c r="I71" s="119" t="s">
        <v>83</v>
      </c>
      <c r="J71" s="182" t="s">
        <v>83</v>
      </c>
    </row>
    <row r="72" ht="18" customHeight="1" x14ac:dyDescent="0.25">
      <c r="B72" s="122" t="s">
        <v>160</v>
      </c>
      <c r="C72" s="162" t="s">
        <v>83</v>
      </c>
      <c r="D72" s="124" t="s">
        <v>156</v>
      </c>
      <c r="E72" s="119" t="s">
        <v>83</v>
      </c>
      <c r="F72" s="119" t="s">
        <v>83</v>
      </c>
      <c r="G72" s="119" t="s">
        <v>83</v>
      </c>
      <c r="H72" s="162" t="s">
        <v>83</v>
      </c>
      <c r="I72" s="162" t="s">
        <v>83</v>
      </c>
      <c r="J72" s="186" t="s">
        <v>83</v>
      </c>
    </row>
    <row r="73" ht="18" customHeight="1" x14ac:dyDescent="0.25">
      <c r="B73" s="122" t="s">
        <v>163</v>
      </c>
      <c r="C73" s="162" t="s">
        <v>83</v>
      </c>
      <c r="D73" s="124" t="s">
        <v>156</v>
      </c>
      <c r="E73" s="119" t="s">
        <v>83</v>
      </c>
      <c r="F73" s="119" t="s">
        <v>83</v>
      </c>
      <c r="G73" s="119" t="s">
        <v>83</v>
      </c>
      <c r="H73" s="162" t="s">
        <v>83</v>
      </c>
      <c r="I73" s="162" t="s">
        <v>83</v>
      </c>
      <c r="J73" s="186" t="s">
        <v>83</v>
      </c>
    </row>
    <row r="74" ht="18" customHeight="1" x14ac:dyDescent="0.25">
      <c r="B74" s="122" t="s">
        <v>205</v>
      </c>
      <c r="C74" s="119" t="s">
        <v>83</v>
      </c>
      <c r="D74" s="124" t="s">
        <v>156</v>
      </c>
      <c r="E74" s="49"/>
      <c r="F74" s="49"/>
      <c r="G74" s="49"/>
      <c r="H74" s="119" t="s">
        <v>83</v>
      </c>
      <c r="I74" s="119" t="s">
        <v>83</v>
      </c>
      <c r="J74" s="182" t="s">
        <v>83</v>
      </c>
    </row>
    <row r="75" ht="18" customHeight="1" x14ac:dyDescent="0.25">
      <c r="B75" s="161" t="s">
        <v>215</v>
      </c>
      <c r="C75" s="119">
        <v>205.56755733387166</v>
      </c>
      <c r="D75" s="124" t="s">
        <v>156</v>
      </c>
      <c r="E75" s="49"/>
      <c r="F75" s="49"/>
      <c r="G75" s="49"/>
      <c r="H75" s="119">
        <v>15.109290826351815</v>
      </c>
      <c r="I75" s="119">
        <v>0.0008525841229355674</v>
      </c>
      <c r="J75" s="182">
        <v>0.005875639979748729</v>
      </c>
    </row>
    <row r="76" ht="18" customHeight="1" x14ac:dyDescent="0.25">
      <c r="B76" s="122" t="s">
        <v>158</v>
      </c>
      <c r="C76" s="119">
        <v>205.56755733387166</v>
      </c>
      <c r="D76" s="124" t="s">
        <v>156</v>
      </c>
      <c r="E76" s="124">
        <v>73.50036660605996</v>
      </c>
      <c r="F76" s="124">
        <v>4.147464385884814</v>
      </c>
      <c r="G76" s="124">
        <v>28.582525647302575</v>
      </c>
      <c r="H76" s="119">
        <v>15.109290826351815</v>
      </c>
      <c r="I76" s="119">
        <v>0.0008525841229355674</v>
      </c>
      <c r="J76" s="182">
        <v>0.005875639979748729</v>
      </c>
    </row>
    <row r="77" ht="18" customHeight="1" x14ac:dyDescent="0.25">
      <c r="B77" s="122" t="s">
        <v>159</v>
      </c>
      <c r="C77" s="119" t="s">
        <v>83</v>
      </c>
      <c r="D77" s="124" t="s">
        <v>156</v>
      </c>
      <c r="E77" s="124" t="s">
        <v>83</v>
      </c>
      <c r="F77" s="124" t="s">
        <v>83</v>
      </c>
      <c r="G77" s="124" t="s">
        <v>83</v>
      </c>
      <c r="H77" s="119" t="s">
        <v>83</v>
      </c>
      <c r="I77" s="119" t="s">
        <v>83</v>
      </c>
      <c r="J77" s="182" t="s">
        <v>83</v>
      </c>
    </row>
    <row r="78" ht="18" customHeight="1" x14ac:dyDescent="0.25">
      <c r="B78" s="122" t="s">
        <v>160</v>
      </c>
      <c r="C78" s="119" t="s">
        <v>83</v>
      </c>
      <c r="D78" s="124" t="s">
        <v>156</v>
      </c>
      <c r="E78" s="124" t="s">
        <v>83</v>
      </c>
      <c r="F78" s="124" t="s">
        <v>83</v>
      </c>
      <c r="G78" s="124" t="s">
        <v>83</v>
      </c>
      <c r="H78" s="119" t="s">
        <v>83</v>
      </c>
      <c r="I78" s="119" t="s">
        <v>83</v>
      </c>
      <c r="J78" s="182" t="s">
        <v>83</v>
      </c>
    </row>
    <row r="79" ht="18" customHeight="1" x14ac:dyDescent="0.25">
      <c r="B79" s="122" t="s">
        <v>197</v>
      </c>
      <c r="C79" s="119" t="s">
        <v>83</v>
      </c>
      <c r="D79" s="124" t="s">
        <v>156</v>
      </c>
      <c r="E79" s="124" t="s">
        <v>83</v>
      </c>
      <c r="F79" s="124" t="s">
        <v>83</v>
      </c>
      <c r="G79" s="124" t="s">
        <v>83</v>
      </c>
      <c r="H79" s="119" t="s">
        <v>83</v>
      </c>
      <c r="I79" s="119" t="s">
        <v>83</v>
      </c>
      <c r="J79" s="182" t="s">
        <v>83</v>
      </c>
    </row>
    <row r="80" ht="18" customHeight="1" x14ac:dyDescent="0.25">
      <c r="B80" s="122" t="s">
        <v>163</v>
      </c>
      <c r="C80" s="119" t="s">
        <v>83</v>
      </c>
      <c r="D80" s="124" t="s">
        <v>156</v>
      </c>
      <c r="E80" s="124" t="s">
        <v>83</v>
      </c>
      <c r="F80" s="124" t="s">
        <v>83</v>
      </c>
      <c r="G80" s="124" t="s">
        <v>83</v>
      </c>
      <c r="H80" s="119" t="s">
        <v>83</v>
      </c>
      <c r="I80" s="119" t="s">
        <v>83</v>
      </c>
      <c r="J80" s="182" t="s">
        <v>83</v>
      </c>
    </row>
    <row r="81" ht="18" customHeight="1" x14ac:dyDescent="0.25">
      <c r="B81" s="188" t="s">
        <v>216</v>
      </c>
      <c r="C81" s="119" t="s">
        <v>83</v>
      </c>
      <c r="D81" s="124" t="s">
        <v>156</v>
      </c>
      <c r="E81" s="49"/>
      <c r="F81" s="49"/>
      <c r="G81" s="49"/>
      <c r="H81" s="119" t="s">
        <v>83</v>
      </c>
      <c r="I81" s="119" t="s">
        <v>83</v>
      </c>
      <c r="J81" s="182" t="s">
        <v>83</v>
      </c>
    </row>
    <row r="82" ht="18" customHeight="1" x14ac:dyDescent="0.25">
      <c r="B82" s="122" t="s">
        <v>158</v>
      </c>
      <c r="C82" s="162" t="s">
        <v>83</v>
      </c>
      <c r="D82" s="124" t="s">
        <v>156</v>
      </c>
      <c r="E82" s="174" t="s">
        <v>83</v>
      </c>
      <c r="F82" s="174" t="s">
        <v>83</v>
      </c>
      <c r="G82" s="174" t="s">
        <v>83</v>
      </c>
      <c r="H82" s="162" t="s">
        <v>83</v>
      </c>
      <c r="I82" s="162" t="s">
        <v>83</v>
      </c>
      <c r="J82" s="186" t="s">
        <v>83</v>
      </c>
    </row>
    <row r="83" ht="18" customHeight="1" x14ac:dyDescent="0.25">
      <c r="B83" s="122" t="s">
        <v>159</v>
      </c>
      <c r="C83" s="162" t="s">
        <v>83</v>
      </c>
      <c r="D83" s="124" t="s">
        <v>156</v>
      </c>
      <c r="E83" s="174" t="s">
        <v>83</v>
      </c>
      <c r="F83" s="174" t="s">
        <v>83</v>
      </c>
      <c r="G83" s="174" t="s">
        <v>83</v>
      </c>
      <c r="H83" s="162" t="s">
        <v>83</v>
      </c>
      <c r="I83" s="162" t="s">
        <v>83</v>
      </c>
      <c r="J83" s="186" t="s">
        <v>83</v>
      </c>
    </row>
    <row r="84" ht="18" customHeight="1" x14ac:dyDescent="0.25">
      <c r="B84" s="122" t="s">
        <v>160</v>
      </c>
      <c r="C84" s="162" t="s">
        <v>83</v>
      </c>
      <c r="D84" s="124" t="s">
        <v>156</v>
      </c>
      <c r="E84" s="174" t="s">
        <v>83</v>
      </c>
      <c r="F84" s="174" t="s">
        <v>83</v>
      </c>
      <c r="G84" s="174" t="s">
        <v>83</v>
      </c>
      <c r="H84" s="162" t="s">
        <v>83</v>
      </c>
      <c r="I84" s="162" t="s">
        <v>83</v>
      </c>
      <c r="J84" s="186" t="s">
        <v>83</v>
      </c>
    </row>
    <row r="85" ht="18" customHeight="1" x14ac:dyDescent="0.25">
      <c r="B85" s="122" t="s">
        <v>197</v>
      </c>
      <c r="C85" s="162" t="s">
        <v>83</v>
      </c>
      <c r="D85" s="124" t="s">
        <v>156</v>
      </c>
      <c r="E85" s="174" t="s">
        <v>83</v>
      </c>
      <c r="F85" s="174" t="s">
        <v>83</v>
      </c>
      <c r="G85" s="174" t="s">
        <v>83</v>
      </c>
      <c r="H85" s="162" t="s">
        <v>83</v>
      </c>
      <c r="I85" s="162" t="s">
        <v>83</v>
      </c>
      <c r="J85" s="186" t="s">
        <v>83</v>
      </c>
    </row>
    <row r="86" ht="18" customHeight="1" x14ac:dyDescent="0.25">
      <c r="B86" s="122" t="s">
        <v>163</v>
      </c>
      <c r="C86" s="162" t="s">
        <v>83</v>
      </c>
      <c r="D86" s="124" t="s">
        <v>156</v>
      </c>
      <c r="E86" s="174" t="s">
        <v>83</v>
      </c>
      <c r="F86" s="174" t="s">
        <v>83</v>
      </c>
      <c r="G86" s="174" t="s">
        <v>83</v>
      </c>
      <c r="H86" s="162" t="s">
        <v>83</v>
      </c>
      <c r="I86" s="162" t="s">
        <v>83</v>
      </c>
      <c r="J86" s="186" t="s">
        <v>83</v>
      </c>
    </row>
    <row r="87" ht="18" customHeight="1" x14ac:dyDescent="0.25">
      <c r="B87" s="188" t="s">
        <v>217</v>
      </c>
      <c r="C87" s="174">
        <v>205.56755733387166</v>
      </c>
      <c r="D87" s="124" t="s">
        <v>156</v>
      </c>
      <c r="E87" s="49"/>
      <c r="F87" s="49"/>
      <c r="G87" s="49"/>
      <c r="H87" s="174">
        <v>15.109290826351815</v>
      </c>
      <c r="I87" s="174">
        <v>0.0008525841229355674</v>
      </c>
      <c r="J87" s="189">
        <v>0.005875639979748729</v>
      </c>
    </row>
    <row r="88" ht="18" customHeight="1" x14ac:dyDescent="0.25">
      <c r="B88" s="190" t="s">
        <v>218</v>
      </c>
      <c r="C88" s="174">
        <v>205.56755733387166</v>
      </c>
      <c r="D88" s="174" t="s">
        <v>156</v>
      </c>
      <c r="E88" s="49"/>
      <c r="F88" s="49"/>
      <c r="G88" s="49"/>
      <c r="H88" s="174">
        <v>15.109290826351815</v>
      </c>
      <c r="I88" s="174">
        <v>0.0008525841229355674</v>
      </c>
      <c r="J88" s="189">
        <v>0.005875639979748729</v>
      </c>
    </row>
    <row r="89" ht="18" customHeight="1" x14ac:dyDescent="0.25">
      <c r="B89" s="122" t="s">
        <v>185</v>
      </c>
      <c r="C89" s="162" t="s">
        <v>83</v>
      </c>
      <c r="D89" s="119" t="s">
        <v>156</v>
      </c>
      <c r="E89" s="119" t="s">
        <v>83</v>
      </c>
      <c r="F89" s="119" t="s">
        <v>83</v>
      </c>
      <c r="G89" s="119" t="s">
        <v>83</v>
      </c>
      <c r="H89" s="162" t="s">
        <v>83</v>
      </c>
      <c r="I89" s="162" t="s">
        <v>83</v>
      </c>
      <c r="J89" s="191" t="s">
        <v>83</v>
      </c>
    </row>
    <row r="90" ht="18" customHeight="1" x14ac:dyDescent="0.25">
      <c r="B90" s="122" t="s">
        <v>219</v>
      </c>
      <c r="C90" s="162">
        <v>198.69095733387167</v>
      </c>
      <c r="D90" s="119" t="s">
        <v>156</v>
      </c>
      <c r="E90" s="119">
        <v>73.55690818779058</v>
      </c>
      <c r="F90" s="119">
        <v>4.15</v>
      </c>
      <c r="G90" s="119">
        <v>28.599999999999998</v>
      </c>
      <c r="H90" s="162">
        <v>14.615092506351814</v>
      </c>
      <c r="I90" s="162">
        <v>0.0008245674729355675</v>
      </c>
      <c r="J90" s="191">
        <v>0.005682561379748729</v>
      </c>
    </row>
    <row r="91" ht="18" customHeight="1" x14ac:dyDescent="0.25">
      <c r="B91" s="122" t="s">
        <v>187</v>
      </c>
      <c r="C91" s="162" t="s">
        <v>83</v>
      </c>
      <c r="D91" s="119" t="s">
        <v>156</v>
      </c>
      <c r="E91" s="119" t="s">
        <v>83</v>
      </c>
      <c r="F91" s="119" t="s">
        <v>83</v>
      </c>
      <c r="G91" s="119" t="s">
        <v>83</v>
      </c>
      <c r="H91" s="162" t="s">
        <v>83</v>
      </c>
      <c r="I91" s="162" t="s">
        <v>83</v>
      </c>
      <c r="J91" s="191" t="s">
        <v>83</v>
      </c>
    </row>
    <row r="92" ht="18" customHeight="1" x14ac:dyDescent="0.25">
      <c r="B92" s="122" t="s">
        <v>188</v>
      </c>
      <c r="C92" s="119">
        <v>6.8766</v>
      </c>
      <c r="D92" s="119" t="s">
        <v>156</v>
      </c>
      <c r="E92" s="49"/>
      <c r="F92" s="49"/>
      <c r="G92" s="49"/>
      <c r="H92" s="119">
        <v>0.4941983200000001</v>
      </c>
      <c r="I92" s="119">
        <v>0.00002801665</v>
      </c>
      <c r="J92" s="182">
        <v>0.00019307859999999997</v>
      </c>
    </row>
    <row r="93" ht="18" customHeight="1" x14ac:dyDescent="0.25">
      <c r="B93" s="192" t="s">
        <v>220</v>
      </c>
      <c r="C93" s="162">
        <v>6.8766</v>
      </c>
      <c r="D93" s="124" t="s">
        <v>156</v>
      </c>
      <c r="E93" s="174">
        <v>71.86666666666667</v>
      </c>
      <c r="F93" s="174">
        <v>4.074200913242009</v>
      </c>
      <c r="G93" s="174">
        <v>28.077625570776252</v>
      </c>
      <c r="H93" s="162">
        <v>0.4941983200000001</v>
      </c>
      <c r="I93" s="162">
        <v>0.00002801665</v>
      </c>
      <c r="J93" s="186">
        <v>0.00019307859999999997</v>
      </c>
    </row>
    <row r="94" ht="18" customHeight="1" x14ac:dyDescent="0.25">
      <c r="B94" s="122" t="s">
        <v>159</v>
      </c>
      <c r="C94" s="162" t="s">
        <v>83</v>
      </c>
      <c r="D94" s="124" t="s">
        <v>156</v>
      </c>
      <c r="E94" s="174" t="s">
        <v>83</v>
      </c>
      <c r="F94" s="174" t="s">
        <v>83</v>
      </c>
      <c r="G94" s="174" t="s">
        <v>83</v>
      </c>
      <c r="H94" s="162" t="s">
        <v>83</v>
      </c>
      <c r="I94" s="162" t="s">
        <v>83</v>
      </c>
      <c r="J94" s="186" t="s">
        <v>83</v>
      </c>
    </row>
    <row r="95" ht="18" customHeight="1" x14ac:dyDescent="0.25">
      <c r="B95" s="122" t="s">
        <v>160</v>
      </c>
      <c r="C95" s="162" t="s">
        <v>83</v>
      </c>
      <c r="D95" s="124" t="s">
        <v>156</v>
      </c>
      <c r="E95" s="174" t="s">
        <v>83</v>
      </c>
      <c r="F95" s="174" t="s">
        <v>83</v>
      </c>
      <c r="G95" s="174" t="s">
        <v>83</v>
      </c>
      <c r="H95" s="162" t="s">
        <v>83</v>
      </c>
      <c r="I95" s="162" t="s">
        <v>83</v>
      </c>
      <c r="J95" s="186" t="s">
        <v>83</v>
      </c>
    </row>
    <row r="96" ht="18" customHeight="1" x14ac:dyDescent="0.25">
      <c r="B96" s="122" t="s">
        <v>197</v>
      </c>
      <c r="C96" s="162" t="s">
        <v>83</v>
      </c>
      <c r="D96" s="124" t="s">
        <v>156</v>
      </c>
      <c r="E96" s="174" t="s">
        <v>83</v>
      </c>
      <c r="F96" s="174" t="s">
        <v>83</v>
      </c>
      <c r="G96" s="174" t="s">
        <v>83</v>
      </c>
      <c r="H96" s="162" t="s">
        <v>83</v>
      </c>
      <c r="I96" s="162" t="s">
        <v>83</v>
      </c>
      <c r="J96" s="186" t="s">
        <v>83</v>
      </c>
    </row>
    <row r="97" ht="18" customHeight="1" x14ac:dyDescent="0.25">
      <c r="B97" s="193" t="s">
        <v>163</v>
      </c>
      <c r="C97" s="194" t="s">
        <v>83</v>
      </c>
      <c r="D97" s="128" t="s">
        <v>156</v>
      </c>
      <c r="E97" s="195" t="s">
        <v>83</v>
      </c>
      <c r="F97" s="195" t="s">
        <v>83</v>
      </c>
      <c r="G97" s="195" t="s">
        <v>83</v>
      </c>
      <c r="H97" s="194" t="s">
        <v>83</v>
      </c>
      <c r="I97" s="194" t="s">
        <v>83</v>
      </c>
      <c r="J97" s="196" t="s">
        <v>83</v>
      </c>
    </row>
    <row r="98" ht="14.1" customHeight="1" x14ac:dyDescent="0.25">
      <c r="B98" s="148" t="s">
        <v>192</v>
      </c>
      <c r="C98" s="148"/>
    </row>
    <row r="99" ht="14.1" customHeight="1" x14ac:dyDescent="0.25">
      <c r="B99" s="148" t="s">
        <v>193</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144</v>
      </c>
      <c r="D7" s="105"/>
      <c r="E7" s="106" t="s">
        <v>145</v>
      </c>
      <c r="F7" s="106"/>
      <c r="G7" s="106"/>
      <c r="H7" s="106" t="s">
        <v>146</v>
      </c>
      <c r="I7" s="106"/>
      <c r="J7" s="106"/>
      <c r="K7" s="107" t="s">
        <v>147</v>
      </c>
      <c r="L7" s="179"/>
    </row>
    <row r="8" ht="14.1" customHeight="1" x14ac:dyDescent="0.25">
      <c r="B8" s="156"/>
      <c r="C8" s="157" t="s">
        <v>148</v>
      </c>
      <c r="D8" s="157"/>
      <c r="E8" s="111" t="s">
        <v>222</v>
      </c>
      <c r="F8" s="111" t="s">
        <v>69</v>
      </c>
      <c r="G8" s="110" t="s">
        <v>70</v>
      </c>
      <c r="H8" s="110" t="s">
        <v>223</v>
      </c>
      <c r="I8" s="111" t="s">
        <v>69</v>
      </c>
      <c r="J8" s="111" t="s">
        <v>70</v>
      </c>
      <c r="K8" s="112" t="s">
        <v>68</v>
      </c>
    </row>
    <row r="9" ht="14.1" customHeight="1" x14ac:dyDescent="0.25">
      <c r="B9" s="158"/>
      <c r="C9" s="114" t="s">
        <v>151</v>
      </c>
      <c r="D9" s="115" t="s">
        <v>224</v>
      </c>
      <c r="E9" s="115" t="s">
        <v>153</v>
      </c>
      <c r="F9" s="116" t="s">
        <v>154</v>
      </c>
      <c r="G9" s="116"/>
      <c r="H9" s="117" t="s">
        <v>76</v>
      </c>
      <c r="I9" s="117"/>
      <c r="J9" s="117"/>
      <c r="K9" s="117"/>
    </row>
    <row r="10" ht="18" customHeight="1" x14ac:dyDescent="0.25">
      <c r="B10" s="197" t="s">
        <v>225</v>
      </c>
      <c r="C10" s="198">
        <v>8862.420637958141</v>
      </c>
      <c r="D10" s="198" t="s">
        <v>156</v>
      </c>
      <c r="E10" s="199"/>
      <c r="F10" s="199"/>
      <c r="G10" s="199"/>
      <c r="H10" s="198">
        <v>659.6588325931062</v>
      </c>
      <c r="I10" s="198">
        <v>0.06066845853752629</v>
      </c>
      <c r="J10" s="200">
        <v>0.03071084992560281</v>
      </c>
      <c r="K10" s="201" t="s">
        <v>157</v>
      </c>
    </row>
    <row r="11" ht="18" customHeight="1" x14ac:dyDescent="0.25">
      <c r="B11" s="122" t="s">
        <v>158</v>
      </c>
      <c r="C11" s="119">
        <v>8859.88263795814</v>
      </c>
      <c r="D11" s="119" t="s">
        <v>156</v>
      </c>
      <c r="E11" s="119">
        <v>74.45457908967651</v>
      </c>
      <c r="F11" s="119">
        <v>6.845541302960636</v>
      </c>
      <c r="G11" s="119">
        <v>3.465708879037624</v>
      </c>
      <c r="H11" s="119">
        <v>659.6588325931062</v>
      </c>
      <c r="I11" s="119">
        <v>0.060650692537526286</v>
      </c>
      <c r="J11" s="119">
        <v>0.030705773925602812</v>
      </c>
      <c r="K11" s="182" t="s">
        <v>119</v>
      </c>
    </row>
    <row r="12" ht="18" customHeight="1" x14ac:dyDescent="0.25">
      <c r="B12" s="122" t="s">
        <v>159</v>
      </c>
      <c r="C12" s="119" t="s">
        <v>83</v>
      </c>
      <c r="D12" s="119" t="s">
        <v>156</v>
      </c>
      <c r="E12" s="119" t="s">
        <v>83</v>
      </c>
      <c r="F12" s="119" t="s">
        <v>83</v>
      </c>
      <c r="G12" s="119" t="s">
        <v>83</v>
      </c>
      <c r="H12" s="119" t="s">
        <v>83</v>
      </c>
      <c r="I12" s="119" t="s">
        <v>83</v>
      </c>
      <c r="J12" s="119" t="s">
        <v>83</v>
      </c>
      <c r="K12" s="182" t="s">
        <v>83</v>
      </c>
    </row>
    <row r="13" ht="18" customHeight="1" x14ac:dyDescent="0.25">
      <c r="B13" s="122" t="s">
        <v>160</v>
      </c>
      <c r="C13" s="119" t="s">
        <v>83</v>
      </c>
      <c r="D13" s="119" t="s">
        <v>156</v>
      </c>
      <c r="E13" s="119" t="s">
        <v>83</v>
      </c>
      <c r="F13" s="119" t="s">
        <v>83</v>
      </c>
      <c r="G13" s="119" t="s">
        <v>83</v>
      </c>
      <c r="H13" s="119" t="s">
        <v>83</v>
      </c>
      <c r="I13" s="119" t="s">
        <v>83</v>
      </c>
      <c r="J13" s="119" t="s">
        <v>83</v>
      </c>
      <c r="K13" s="182" t="s">
        <v>83</v>
      </c>
    </row>
    <row r="14" ht="18" customHeight="1" x14ac:dyDescent="0.25">
      <c r="B14" s="122" t="s">
        <v>161</v>
      </c>
      <c r="C14" s="119" t="s">
        <v>83</v>
      </c>
      <c r="D14" s="119" t="s">
        <v>156</v>
      </c>
      <c r="E14" s="119" t="s">
        <v>83</v>
      </c>
      <c r="F14" s="119" t="s">
        <v>83</v>
      </c>
      <c r="G14" s="119" t="s">
        <v>83</v>
      </c>
      <c r="H14" s="119" t="s">
        <v>83</v>
      </c>
      <c r="I14" s="119" t="s">
        <v>83</v>
      </c>
      <c r="J14" s="119" t="s">
        <v>83</v>
      </c>
      <c r="K14" s="182" t="s">
        <v>83</v>
      </c>
    </row>
    <row r="15" ht="18" customHeight="1" x14ac:dyDescent="0.25">
      <c r="B15" s="122" t="s">
        <v>226</v>
      </c>
      <c r="C15" s="119" t="s">
        <v>83</v>
      </c>
      <c r="D15" s="119" t="s">
        <v>156</v>
      </c>
      <c r="E15" s="119" t="s">
        <v>83</v>
      </c>
      <c r="F15" s="119" t="s">
        <v>83</v>
      </c>
      <c r="G15" s="119" t="s">
        <v>83</v>
      </c>
      <c r="H15" s="119" t="s">
        <v>83</v>
      </c>
      <c r="I15" s="119" t="s">
        <v>83</v>
      </c>
      <c r="J15" s="119" t="s">
        <v>83</v>
      </c>
      <c r="K15" s="182" t="s">
        <v>83</v>
      </c>
    </row>
    <row r="16" ht="18" customHeight="1" x14ac:dyDescent="0.25">
      <c r="B16" s="122" t="s">
        <v>227</v>
      </c>
      <c r="C16" s="119">
        <v>2.538</v>
      </c>
      <c r="D16" s="119" t="s">
        <v>156</v>
      </c>
      <c r="E16" s="119">
        <v>70.76666666666668</v>
      </c>
      <c r="F16" s="119">
        <v>7</v>
      </c>
      <c r="G16" s="119">
        <v>2.0000000000000004</v>
      </c>
      <c r="H16" s="119">
        <v>0.1796058</v>
      </c>
      <c r="I16" s="119">
        <v>0.000017766</v>
      </c>
      <c r="J16" s="119">
        <v>0.000005076</v>
      </c>
      <c r="K16" s="182" t="s">
        <v>164</v>
      </c>
    </row>
    <row r="17" ht="18" customHeight="1" x14ac:dyDescent="0.25">
      <c r="B17" s="161" t="s">
        <v>228</v>
      </c>
      <c r="C17" s="125">
        <v>30.4483</v>
      </c>
      <c r="D17" s="125" t="s">
        <v>156</v>
      </c>
      <c r="E17" s="49"/>
      <c r="F17" s="49"/>
      <c r="G17" s="49"/>
      <c r="H17" s="125">
        <v>2.05669616</v>
      </c>
      <c r="I17" s="125">
        <v>0.00021674</v>
      </c>
      <c r="J17" s="202">
        <v>0.0000094948</v>
      </c>
      <c r="K17" s="182" t="s">
        <v>119</v>
      </c>
    </row>
    <row r="18" ht="18" customHeight="1" x14ac:dyDescent="0.25">
      <c r="B18" s="122" t="s">
        <v>158</v>
      </c>
      <c r="C18" s="119">
        <v>30.4483</v>
      </c>
      <c r="D18" s="119" t="s">
        <v>156</v>
      </c>
      <c r="E18" s="119">
        <v>67.54715895468712</v>
      </c>
      <c r="F18" s="119">
        <v>7.118295602710167</v>
      </c>
      <c r="G18" s="119">
        <v>0.31183350137774524</v>
      </c>
      <c r="H18" s="119">
        <v>2.05669616</v>
      </c>
      <c r="I18" s="119">
        <v>0.00021674</v>
      </c>
      <c r="J18" s="119">
        <v>0.0000094948</v>
      </c>
      <c r="K18" s="182" t="s">
        <v>123</v>
      </c>
    </row>
    <row r="19" ht="18" customHeight="1" x14ac:dyDescent="0.25">
      <c r="B19" s="122" t="s">
        <v>159</v>
      </c>
      <c r="C19" s="119" t="s">
        <v>83</v>
      </c>
      <c r="D19" s="119" t="s">
        <v>156</v>
      </c>
      <c r="E19" s="119" t="s">
        <v>83</v>
      </c>
      <c r="F19" s="119" t="s">
        <v>83</v>
      </c>
      <c r="G19" s="119" t="s">
        <v>83</v>
      </c>
      <c r="H19" s="119" t="s">
        <v>83</v>
      </c>
      <c r="I19" s="119" t="s">
        <v>83</v>
      </c>
      <c r="J19" s="119" t="s">
        <v>83</v>
      </c>
      <c r="K19" s="182" t="s">
        <v>83</v>
      </c>
    </row>
    <row r="20" ht="18" customHeight="1" x14ac:dyDescent="0.25">
      <c r="B20" s="122" t="s">
        <v>160</v>
      </c>
      <c r="C20" s="119" t="s">
        <v>83</v>
      </c>
      <c r="D20" s="119" t="s">
        <v>156</v>
      </c>
      <c r="E20" s="119" t="s">
        <v>83</v>
      </c>
      <c r="F20" s="119" t="s">
        <v>83</v>
      </c>
      <c r="G20" s="119" t="s">
        <v>83</v>
      </c>
      <c r="H20" s="119" t="s">
        <v>83</v>
      </c>
      <c r="I20" s="119" t="s">
        <v>83</v>
      </c>
      <c r="J20" s="119" t="s">
        <v>83</v>
      </c>
      <c r="K20" s="182" t="s">
        <v>83</v>
      </c>
    </row>
    <row r="21" ht="18" customHeight="1" x14ac:dyDescent="0.25">
      <c r="B21" s="122" t="s">
        <v>161</v>
      </c>
      <c r="C21" s="119" t="s">
        <v>83</v>
      </c>
      <c r="D21" s="119" t="s">
        <v>156</v>
      </c>
      <c r="E21" s="119" t="s">
        <v>83</v>
      </c>
      <c r="F21" s="119" t="s">
        <v>83</v>
      </c>
      <c r="G21" s="119" t="s">
        <v>83</v>
      </c>
      <c r="H21" s="119" t="s">
        <v>83</v>
      </c>
      <c r="I21" s="119" t="s">
        <v>83</v>
      </c>
      <c r="J21" s="119" t="s">
        <v>83</v>
      </c>
      <c r="K21" s="182" t="s">
        <v>83</v>
      </c>
    </row>
    <row r="22" ht="18" customHeight="1" x14ac:dyDescent="0.25">
      <c r="B22" s="122" t="s">
        <v>226</v>
      </c>
      <c r="C22" s="119" t="s">
        <v>83</v>
      </c>
      <c r="D22" s="119" t="s">
        <v>156</v>
      </c>
      <c r="E22" s="119" t="s">
        <v>83</v>
      </c>
      <c r="F22" s="119" t="s">
        <v>83</v>
      </c>
      <c r="G22" s="119" t="s">
        <v>83</v>
      </c>
      <c r="H22" s="119" t="s">
        <v>83</v>
      </c>
      <c r="I22" s="119" t="s">
        <v>83</v>
      </c>
      <c r="J22" s="119" t="s">
        <v>83</v>
      </c>
      <c r="K22" s="182" t="s">
        <v>83</v>
      </c>
    </row>
    <row r="23" ht="18" customHeight="1" x14ac:dyDescent="0.25">
      <c r="B23" s="122" t="s">
        <v>229</v>
      </c>
      <c r="C23" s="119" t="s">
        <v>83</v>
      </c>
      <c r="D23" s="119" t="s">
        <v>156</v>
      </c>
      <c r="E23" s="119" t="s">
        <v>83</v>
      </c>
      <c r="F23" s="119" t="s">
        <v>83</v>
      </c>
      <c r="G23" s="119" t="s">
        <v>83</v>
      </c>
      <c r="H23" s="119" t="s">
        <v>83</v>
      </c>
      <c r="I23" s="119" t="s">
        <v>83</v>
      </c>
      <c r="J23" s="119" t="s">
        <v>83</v>
      </c>
      <c r="K23" s="182" t="s">
        <v>83</v>
      </c>
    </row>
    <row r="24" ht="18" customHeight="1" x14ac:dyDescent="0.25">
      <c r="B24" s="170" t="s">
        <v>230</v>
      </c>
      <c r="C24" s="125">
        <v>30.4483</v>
      </c>
      <c r="D24" s="125" t="s">
        <v>156</v>
      </c>
      <c r="E24" s="49"/>
      <c r="F24" s="49"/>
      <c r="G24" s="49"/>
      <c r="H24" s="125">
        <v>2.05669616</v>
      </c>
      <c r="I24" s="125">
        <v>0.00021674</v>
      </c>
      <c r="J24" s="202">
        <v>0.0000094948</v>
      </c>
      <c r="K24" s="182" t="s">
        <v>119</v>
      </c>
    </row>
    <row r="25" ht="18" customHeight="1" x14ac:dyDescent="0.25">
      <c r="B25" s="122" t="s">
        <v>158</v>
      </c>
      <c r="C25" s="162">
        <v>30.4483</v>
      </c>
      <c r="D25" s="119" t="s">
        <v>156</v>
      </c>
      <c r="E25" s="119">
        <v>67.54715895468712</v>
      </c>
      <c r="F25" s="119">
        <v>7.118295602710167</v>
      </c>
      <c r="G25" s="119">
        <v>0.31183350137774524</v>
      </c>
      <c r="H25" s="162">
        <v>2.05669616</v>
      </c>
      <c r="I25" s="162">
        <v>0.00021674</v>
      </c>
      <c r="J25" s="162">
        <v>0.0000094948</v>
      </c>
      <c r="K25" s="186" t="s">
        <v>123</v>
      </c>
    </row>
    <row r="26" ht="18" customHeight="1" x14ac:dyDescent="0.25">
      <c r="B26" s="122" t="s">
        <v>159</v>
      </c>
      <c r="C26" s="162" t="s">
        <v>83</v>
      </c>
      <c r="D26" s="119" t="s">
        <v>156</v>
      </c>
      <c r="E26" s="119" t="s">
        <v>83</v>
      </c>
      <c r="F26" s="119" t="s">
        <v>83</v>
      </c>
      <c r="G26" s="119" t="s">
        <v>83</v>
      </c>
      <c r="H26" s="162" t="s">
        <v>83</v>
      </c>
      <c r="I26" s="162" t="s">
        <v>83</v>
      </c>
      <c r="J26" s="162" t="s">
        <v>83</v>
      </c>
      <c r="K26" s="186" t="s">
        <v>83</v>
      </c>
    </row>
    <row r="27" ht="18" customHeight="1" x14ac:dyDescent="0.25">
      <c r="B27" s="122" t="s">
        <v>160</v>
      </c>
      <c r="C27" s="162" t="s">
        <v>83</v>
      </c>
      <c r="D27" s="119" t="s">
        <v>156</v>
      </c>
      <c r="E27" s="119" t="s">
        <v>83</v>
      </c>
      <c r="F27" s="119" t="s">
        <v>83</v>
      </c>
      <c r="G27" s="119" t="s">
        <v>83</v>
      </c>
      <c r="H27" s="162" t="s">
        <v>83</v>
      </c>
      <c r="I27" s="162" t="s">
        <v>83</v>
      </c>
      <c r="J27" s="162" t="s">
        <v>83</v>
      </c>
      <c r="K27" s="186" t="s">
        <v>83</v>
      </c>
    </row>
    <row r="28" ht="18" customHeight="1" x14ac:dyDescent="0.25">
      <c r="B28" s="122" t="s">
        <v>161</v>
      </c>
      <c r="C28" s="162" t="s">
        <v>83</v>
      </c>
      <c r="D28" s="119" t="s">
        <v>156</v>
      </c>
      <c r="E28" s="119" t="s">
        <v>83</v>
      </c>
      <c r="F28" s="119" t="s">
        <v>83</v>
      </c>
      <c r="G28" s="119" t="s">
        <v>83</v>
      </c>
      <c r="H28" s="162" t="s">
        <v>83</v>
      </c>
      <c r="I28" s="162" t="s">
        <v>83</v>
      </c>
      <c r="J28" s="162" t="s">
        <v>83</v>
      </c>
      <c r="K28" s="186" t="s">
        <v>83</v>
      </c>
    </row>
    <row r="29" ht="18" customHeight="1" x14ac:dyDescent="0.25">
      <c r="B29" s="122" t="s">
        <v>226</v>
      </c>
      <c r="C29" s="162" t="s">
        <v>83</v>
      </c>
      <c r="D29" s="119" t="s">
        <v>156</v>
      </c>
      <c r="E29" s="119" t="s">
        <v>83</v>
      </c>
      <c r="F29" s="119" t="s">
        <v>83</v>
      </c>
      <c r="G29" s="119" t="s">
        <v>83</v>
      </c>
      <c r="H29" s="162" t="s">
        <v>83</v>
      </c>
      <c r="I29" s="162" t="s">
        <v>83</v>
      </c>
      <c r="J29" s="162" t="s">
        <v>83</v>
      </c>
      <c r="K29" s="186" t="s">
        <v>83</v>
      </c>
    </row>
    <row r="30" ht="18" customHeight="1" x14ac:dyDescent="0.25">
      <c r="B30" s="122" t="s">
        <v>229</v>
      </c>
      <c r="C30" s="162" t="s">
        <v>83</v>
      </c>
      <c r="D30" s="119" t="s">
        <v>156</v>
      </c>
      <c r="E30" s="119" t="s">
        <v>83</v>
      </c>
      <c r="F30" s="119" t="s">
        <v>83</v>
      </c>
      <c r="G30" s="119" t="s">
        <v>83</v>
      </c>
      <c r="H30" s="162" t="s">
        <v>83</v>
      </c>
      <c r="I30" s="162" t="s">
        <v>83</v>
      </c>
      <c r="J30" s="162" t="s">
        <v>83</v>
      </c>
      <c r="K30" s="186" t="s">
        <v>83</v>
      </c>
    </row>
    <row r="31" ht="18" customHeight="1" x14ac:dyDescent="0.25">
      <c r="B31" s="161" t="s">
        <v>231</v>
      </c>
      <c r="C31" s="125">
        <v>86.5891</v>
      </c>
      <c r="D31" s="125" t="s">
        <v>156</v>
      </c>
      <c r="E31" s="49"/>
      <c r="F31" s="49"/>
      <c r="G31" s="49"/>
      <c r="H31" s="119">
        <v>5.91290202</v>
      </c>
      <c r="I31" s="119">
        <v>0.0006466555</v>
      </c>
      <c r="J31" s="119">
        <v>0.00003003</v>
      </c>
      <c r="K31" s="182" t="s">
        <v>157</v>
      </c>
    </row>
    <row r="32" ht="18" customHeight="1" x14ac:dyDescent="0.25">
      <c r="B32" s="122" t="s">
        <v>158</v>
      </c>
      <c r="C32" s="119">
        <v>86.5891</v>
      </c>
      <c r="D32" s="119" t="s">
        <v>156</v>
      </c>
      <c r="E32" s="119">
        <v>68.286909322305</v>
      </c>
      <c r="F32" s="119">
        <v>7.468093559120027</v>
      </c>
      <c r="G32" s="119">
        <v>0.34681039530379687</v>
      </c>
      <c r="H32" s="119">
        <v>5.91290202</v>
      </c>
      <c r="I32" s="119">
        <v>0.0006466555</v>
      </c>
      <c r="J32" s="119">
        <v>0.00003003</v>
      </c>
      <c r="K32" s="182" t="s">
        <v>123</v>
      </c>
    </row>
    <row r="33" ht="18" customHeight="1" x14ac:dyDescent="0.25">
      <c r="B33" s="122" t="s">
        <v>159</v>
      </c>
      <c r="C33" s="119" t="s">
        <v>83</v>
      </c>
      <c r="D33" s="119" t="s">
        <v>156</v>
      </c>
      <c r="E33" s="119" t="s">
        <v>83</v>
      </c>
      <c r="F33" s="119" t="s">
        <v>83</v>
      </c>
      <c r="G33" s="119" t="s">
        <v>83</v>
      </c>
      <c r="H33" s="119" t="s">
        <v>83</v>
      </c>
      <c r="I33" s="119" t="s">
        <v>83</v>
      </c>
      <c r="J33" s="119" t="s">
        <v>83</v>
      </c>
      <c r="K33" s="182" t="s">
        <v>83</v>
      </c>
    </row>
    <row r="34" ht="18" customHeight="1" x14ac:dyDescent="0.25">
      <c r="B34" s="122" t="s">
        <v>160</v>
      </c>
      <c r="C34" s="119" t="s">
        <v>83</v>
      </c>
      <c r="D34" s="119" t="s">
        <v>156</v>
      </c>
      <c r="E34" s="119" t="s">
        <v>83</v>
      </c>
      <c r="F34" s="119" t="s">
        <v>83</v>
      </c>
      <c r="G34" s="119" t="s">
        <v>83</v>
      </c>
      <c r="H34" s="119" t="s">
        <v>83</v>
      </c>
      <c r="I34" s="119" t="s">
        <v>83</v>
      </c>
      <c r="J34" s="119" t="s">
        <v>83</v>
      </c>
      <c r="K34" s="182" t="s">
        <v>83</v>
      </c>
    </row>
    <row r="35" ht="18" customHeight="1" x14ac:dyDescent="0.25">
      <c r="B35" s="122" t="s">
        <v>161</v>
      </c>
      <c r="C35" s="119" t="s">
        <v>83</v>
      </c>
      <c r="D35" s="119" t="s">
        <v>156</v>
      </c>
      <c r="E35" s="119" t="s">
        <v>83</v>
      </c>
      <c r="F35" s="119" t="s">
        <v>83</v>
      </c>
      <c r="G35" s="119" t="s">
        <v>83</v>
      </c>
      <c r="H35" s="119" t="s">
        <v>83</v>
      </c>
      <c r="I35" s="119" t="s">
        <v>83</v>
      </c>
      <c r="J35" s="119" t="s">
        <v>83</v>
      </c>
      <c r="K35" s="182" t="s">
        <v>83</v>
      </c>
    </row>
    <row r="36" ht="18" customHeight="1" x14ac:dyDescent="0.25">
      <c r="B36" s="122" t="s">
        <v>226</v>
      </c>
      <c r="C36" s="119" t="s">
        <v>83</v>
      </c>
      <c r="D36" s="119" t="s">
        <v>156</v>
      </c>
      <c r="E36" s="119" t="s">
        <v>83</v>
      </c>
      <c r="F36" s="119" t="s">
        <v>83</v>
      </c>
      <c r="G36" s="119" t="s">
        <v>83</v>
      </c>
      <c r="H36" s="119" t="s">
        <v>83</v>
      </c>
      <c r="I36" s="119" t="s">
        <v>83</v>
      </c>
      <c r="J36" s="119" t="s">
        <v>83</v>
      </c>
      <c r="K36" s="182" t="s">
        <v>83</v>
      </c>
    </row>
    <row r="37" ht="18" customHeight="1" x14ac:dyDescent="0.25">
      <c r="B37" s="122" t="s">
        <v>229</v>
      </c>
      <c r="C37" s="119" t="s">
        <v>232</v>
      </c>
      <c r="D37" s="119" t="s">
        <v>156</v>
      </c>
      <c r="E37" s="119" t="s">
        <v>232</v>
      </c>
      <c r="F37" s="119" t="s">
        <v>232</v>
      </c>
      <c r="G37" s="119" t="s">
        <v>232</v>
      </c>
      <c r="H37" s="119" t="s">
        <v>232</v>
      </c>
      <c r="I37" s="119" t="s">
        <v>232</v>
      </c>
      <c r="J37" s="119" t="s">
        <v>232</v>
      </c>
      <c r="K37" s="182" t="s">
        <v>232</v>
      </c>
    </row>
    <row r="38" ht="18" customHeight="1" x14ac:dyDescent="0.25">
      <c r="B38" s="170" t="s">
        <v>233</v>
      </c>
      <c r="C38" s="125">
        <v>86.5891</v>
      </c>
      <c r="D38" s="125" t="s">
        <v>156</v>
      </c>
      <c r="E38" s="49"/>
      <c r="F38" s="49"/>
      <c r="G38" s="49"/>
      <c r="H38" s="125">
        <v>5.91290202</v>
      </c>
      <c r="I38" s="125">
        <v>0.0006466555</v>
      </c>
      <c r="J38" s="202">
        <v>0.00003003</v>
      </c>
      <c r="K38" s="182" t="s">
        <v>157</v>
      </c>
    </row>
    <row r="39" ht="18" customHeight="1" x14ac:dyDescent="0.25">
      <c r="B39" s="122" t="s">
        <v>158</v>
      </c>
      <c r="C39" s="162">
        <v>86.5891</v>
      </c>
      <c r="D39" s="119" t="s">
        <v>156</v>
      </c>
      <c r="E39" s="119">
        <v>68.286909322305</v>
      </c>
      <c r="F39" s="119">
        <v>7.468093559120027</v>
      </c>
      <c r="G39" s="119">
        <v>0.34681039530379687</v>
      </c>
      <c r="H39" s="162">
        <v>5.91290202</v>
      </c>
      <c r="I39" s="162">
        <v>0.0006466555</v>
      </c>
      <c r="J39" s="162">
        <v>0.00003003</v>
      </c>
      <c r="K39" s="186" t="s">
        <v>123</v>
      </c>
    </row>
    <row r="40" ht="18" customHeight="1" x14ac:dyDescent="0.25">
      <c r="B40" s="122" t="s">
        <v>159</v>
      </c>
      <c r="C40" s="162" t="s">
        <v>83</v>
      </c>
      <c r="D40" s="119" t="s">
        <v>156</v>
      </c>
      <c r="E40" s="119" t="s">
        <v>83</v>
      </c>
      <c r="F40" s="119" t="s">
        <v>83</v>
      </c>
      <c r="G40" s="119" t="s">
        <v>83</v>
      </c>
      <c r="H40" s="162" t="s">
        <v>83</v>
      </c>
      <c r="I40" s="162" t="s">
        <v>83</v>
      </c>
      <c r="J40" s="162" t="s">
        <v>83</v>
      </c>
      <c r="K40" s="186" t="s">
        <v>83</v>
      </c>
    </row>
    <row r="41" ht="18" customHeight="1" x14ac:dyDescent="0.25">
      <c r="B41" s="122" t="s">
        <v>160</v>
      </c>
      <c r="C41" s="162" t="s">
        <v>83</v>
      </c>
      <c r="D41" s="119" t="s">
        <v>156</v>
      </c>
      <c r="E41" s="119" t="s">
        <v>83</v>
      </c>
      <c r="F41" s="119" t="s">
        <v>83</v>
      </c>
      <c r="G41" s="119" t="s">
        <v>83</v>
      </c>
      <c r="H41" s="162" t="s">
        <v>83</v>
      </c>
      <c r="I41" s="162" t="s">
        <v>83</v>
      </c>
      <c r="J41" s="162" t="s">
        <v>83</v>
      </c>
      <c r="K41" s="186" t="s">
        <v>83</v>
      </c>
    </row>
    <row r="42" ht="18" customHeight="1" x14ac:dyDescent="0.25">
      <c r="B42" s="122" t="s">
        <v>161</v>
      </c>
      <c r="C42" s="162" t="s">
        <v>83</v>
      </c>
      <c r="D42" s="119" t="s">
        <v>156</v>
      </c>
      <c r="E42" s="119" t="s">
        <v>83</v>
      </c>
      <c r="F42" s="119" t="s">
        <v>83</v>
      </c>
      <c r="G42" s="119" t="s">
        <v>83</v>
      </c>
      <c r="H42" s="162" t="s">
        <v>83</v>
      </c>
      <c r="I42" s="162" t="s">
        <v>83</v>
      </c>
      <c r="J42" s="162" t="s">
        <v>83</v>
      </c>
      <c r="K42" s="186" t="s">
        <v>83</v>
      </c>
    </row>
    <row r="43" ht="18" customHeight="1" x14ac:dyDescent="0.25">
      <c r="B43" s="122" t="s">
        <v>226</v>
      </c>
      <c r="C43" s="162" t="s">
        <v>83</v>
      </c>
      <c r="D43" s="119" t="s">
        <v>156</v>
      </c>
      <c r="E43" s="119" t="s">
        <v>83</v>
      </c>
      <c r="F43" s="119" t="s">
        <v>83</v>
      </c>
      <c r="G43" s="119" t="s">
        <v>83</v>
      </c>
      <c r="H43" s="162" t="s">
        <v>83</v>
      </c>
      <c r="I43" s="162" t="s">
        <v>83</v>
      </c>
      <c r="J43" s="162" t="s">
        <v>83</v>
      </c>
      <c r="K43" s="186" t="s">
        <v>83</v>
      </c>
    </row>
    <row r="44" ht="18" customHeight="1" x14ac:dyDescent="0.25">
      <c r="B44" s="122" t="s">
        <v>229</v>
      </c>
      <c r="C44" s="162" t="s">
        <v>232</v>
      </c>
      <c r="D44" s="119" t="s">
        <v>156</v>
      </c>
      <c r="E44" s="119" t="s">
        <v>232</v>
      </c>
      <c r="F44" s="119" t="s">
        <v>232</v>
      </c>
      <c r="G44" s="119" t="s">
        <v>232</v>
      </c>
      <c r="H44" s="162" t="s">
        <v>232</v>
      </c>
      <c r="I44" s="162" t="s">
        <v>232</v>
      </c>
      <c r="J44" s="162" t="s">
        <v>232</v>
      </c>
      <c r="K44" s="186" t="s">
        <v>232</v>
      </c>
    </row>
    <row r="45" ht="18" customHeight="1" x14ac:dyDescent="0.25">
      <c r="B45" s="187" t="s">
        <v>234</v>
      </c>
      <c r="C45" s="125">
        <v>8745.383237958142</v>
      </c>
      <c r="D45" s="125" t="s">
        <v>156</v>
      </c>
      <c r="E45" s="49"/>
      <c r="F45" s="49"/>
      <c r="G45" s="49"/>
      <c r="H45" s="119">
        <v>651.6892344131062</v>
      </c>
      <c r="I45" s="119">
        <v>0.059805063037526286</v>
      </c>
      <c r="J45" s="119">
        <v>0.030671325125602812</v>
      </c>
      <c r="K45" s="182" t="s">
        <v>83</v>
      </c>
    </row>
    <row r="46" ht="18" customHeight="1" x14ac:dyDescent="0.25">
      <c r="B46" s="122" t="s">
        <v>158</v>
      </c>
      <c r="C46" s="119">
        <v>8742.845237958141</v>
      </c>
      <c r="D46" s="119" t="s">
        <v>156</v>
      </c>
      <c r="E46" s="119">
        <v>74.53971981383326</v>
      </c>
      <c r="F46" s="119">
        <v>6.83842563951062</v>
      </c>
      <c r="G46" s="119">
        <v>3.5075822905410137</v>
      </c>
      <c r="H46" s="119">
        <v>651.6892344131062</v>
      </c>
      <c r="I46" s="119">
        <v>0.059787297037526284</v>
      </c>
      <c r="J46" s="119">
        <v>0.030666249125602812</v>
      </c>
      <c r="K46" s="182" t="s">
        <v>83</v>
      </c>
    </row>
    <row r="47" ht="18" customHeight="1" x14ac:dyDescent="0.25">
      <c r="B47" s="122" t="s">
        <v>159</v>
      </c>
      <c r="C47" s="119" t="s">
        <v>83</v>
      </c>
      <c r="D47" s="119" t="s">
        <v>156</v>
      </c>
      <c r="E47" s="119" t="s">
        <v>83</v>
      </c>
      <c r="F47" s="119" t="s">
        <v>83</v>
      </c>
      <c r="G47" s="119" t="s">
        <v>83</v>
      </c>
      <c r="H47" s="119" t="s">
        <v>83</v>
      </c>
      <c r="I47" s="119" t="s">
        <v>83</v>
      </c>
      <c r="J47" s="119" t="s">
        <v>83</v>
      </c>
      <c r="K47" s="182" t="s">
        <v>83</v>
      </c>
    </row>
    <row r="48" ht="18" customHeight="1" x14ac:dyDescent="0.25">
      <c r="B48" s="122" t="s">
        <v>160</v>
      </c>
      <c r="C48" s="119" t="s">
        <v>83</v>
      </c>
      <c r="D48" s="119" t="s">
        <v>156</v>
      </c>
      <c r="E48" s="119" t="s">
        <v>83</v>
      </c>
      <c r="F48" s="119" t="s">
        <v>83</v>
      </c>
      <c r="G48" s="119" t="s">
        <v>83</v>
      </c>
      <c r="H48" s="119" t="s">
        <v>83</v>
      </c>
      <c r="I48" s="119" t="s">
        <v>83</v>
      </c>
      <c r="J48" s="119" t="s">
        <v>83</v>
      </c>
      <c r="K48" s="182" t="s">
        <v>83</v>
      </c>
    </row>
    <row r="49" ht="18" customHeight="1" x14ac:dyDescent="0.25">
      <c r="B49" s="122" t="s">
        <v>161</v>
      </c>
      <c r="C49" s="119" t="s">
        <v>83</v>
      </c>
      <c r="D49" s="119" t="s">
        <v>156</v>
      </c>
      <c r="E49" s="119" t="s">
        <v>83</v>
      </c>
      <c r="F49" s="119" t="s">
        <v>83</v>
      </c>
      <c r="G49" s="119" t="s">
        <v>83</v>
      </c>
      <c r="H49" s="119" t="s">
        <v>83</v>
      </c>
      <c r="I49" s="119" t="s">
        <v>83</v>
      </c>
      <c r="J49" s="119" t="s">
        <v>83</v>
      </c>
      <c r="K49" s="182" t="s">
        <v>83</v>
      </c>
    </row>
    <row r="50" ht="18" customHeight="1" x14ac:dyDescent="0.25">
      <c r="B50" s="122" t="s">
        <v>226</v>
      </c>
      <c r="C50" s="119" t="s">
        <v>83</v>
      </c>
      <c r="D50" s="119" t="s">
        <v>156</v>
      </c>
      <c r="E50" s="119" t="s">
        <v>83</v>
      </c>
      <c r="F50" s="119" t="s">
        <v>83</v>
      </c>
      <c r="G50" s="119" t="s">
        <v>83</v>
      </c>
      <c r="H50" s="119" t="s">
        <v>83</v>
      </c>
      <c r="I50" s="119" t="s">
        <v>83</v>
      </c>
      <c r="J50" s="119" t="s">
        <v>83</v>
      </c>
      <c r="K50" s="182" t="s">
        <v>83</v>
      </c>
    </row>
    <row r="51" ht="18" customHeight="1" x14ac:dyDescent="0.25">
      <c r="B51" s="122" t="s">
        <v>229</v>
      </c>
      <c r="C51" s="119">
        <v>2.538</v>
      </c>
      <c r="D51" s="119" t="s">
        <v>156</v>
      </c>
      <c r="E51" s="119">
        <v>70.76666666666668</v>
      </c>
      <c r="F51" s="119">
        <v>7</v>
      </c>
      <c r="G51" s="119">
        <v>2.0000000000000004</v>
      </c>
      <c r="H51" s="119">
        <v>0.1796058</v>
      </c>
      <c r="I51" s="119">
        <v>0.000017766</v>
      </c>
      <c r="J51" s="119">
        <v>0.000005076</v>
      </c>
      <c r="K51" s="182" t="s">
        <v>83</v>
      </c>
    </row>
    <row r="52" ht="18" customHeight="1" x14ac:dyDescent="0.25">
      <c r="B52" s="203" t="s">
        <v>235</v>
      </c>
      <c r="C52" s="119">
        <v>0.18919999999999998</v>
      </c>
      <c r="D52" s="119" t="s">
        <v>156</v>
      </c>
      <c r="E52" s="49"/>
      <c r="F52" s="49"/>
      <c r="G52" s="49"/>
      <c r="H52" s="119">
        <v>0.011932213333333334</v>
      </c>
      <c r="I52" s="119">
        <v>9.459999999999999e-7</v>
      </c>
      <c r="J52" s="119">
        <v>1.892e-8</v>
      </c>
      <c r="K52" s="182" t="s">
        <v>83</v>
      </c>
    </row>
    <row r="53" ht="18" customHeight="1" x14ac:dyDescent="0.25">
      <c r="B53" s="122" t="s">
        <v>158</v>
      </c>
      <c r="C53" s="162">
        <v>0.18919999999999998</v>
      </c>
      <c r="D53" s="119" t="s">
        <v>156</v>
      </c>
      <c r="E53" s="174">
        <v>63.06666666666668</v>
      </c>
      <c r="F53" s="174">
        <v>5</v>
      </c>
      <c r="G53" s="174">
        <v>0.1</v>
      </c>
      <c r="H53" s="162">
        <v>0.011932213333333334</v>
      </c>
      <c r="I53" s="162">
        <v>9.459999999999999e-7</v>
      </c>
      <c r="J53" s="162">
        <v>1.892e-8</v>
      </c>
      <c r="K53" s="186" t="s">
        <v>83</v>
      </c>
    </row>
    <row r="54" ht="18" customHeight="1" x14ac:dyDescent="0.25">
      <c r="B54" s="122" t="s">
        <v>159</v>
      </c>
      <c r="C54" s="162" t="s">
        <v>83</v>
      </c>
      <c r="D54" s="119" t="s">
        <v>156</v>
      </c>
      <c r="E54" s="174" t="s">
        <v>83</v>
      </c>
      <c r="F54" s="174" t="s">
        <v>83</v>
      </c>
      <c r="G54" s="174" t="s">
        <v>83</v>
      </c>
      <c r="H54" s="162" t="s">
        <v>83</v>
      </c>
      <c r="I54" s="162" t="s">
        <v>83</v>
      </c>
      <c r="J54" s="162" t="s">
        <v>83</v>
      </c>
      <c r="K54" s="186" t="s">
        <v>83</v>
      </c>
    </row>
    <row r="55" ht="18" customHeight="1" x14ac:dyDescent="0.25">
      <c r="B55" s="122" t="s">
        <v>160</v>
      </c>
      <c r="C55" s="162" t="s">
        <v>83</v>
      </c>
      <c r="D55" s="119" t="s">
        <v>156</v>
      </c>
      <c r="E55" s="174" t="s">
        <v>83</v>
      </c>
      <c r="F55" s="174" t="s">
        <v>83</v>
      </c>
      <c r="G55" s="174" t="s">
        <v>83</v>
      </c>
      <c r="H55" s="162" t="s">
        <v>83</v>
      </c>
      <c r="I55" s="162" t="s">
        <v>83</v>
      </c>
      <c r="J55" s="162" t="s">
        <v>83</v>
      </c>
      <c r="K55" s="186" t="s">
        <v>83</v>
      </c>
    </row>
    <row r="56" ht="18" customHeight="1" x14ac:dyDescent="0.25">
      <c r="B56" s="122" t="s">
        <v>161</v>
      </c>
      <c r="C56" s="162" t="s">
        <v>83</v>
      </c>
      <c r="D56" s="119" t="s">
        <v>156</v>
      </c>
      <c r="E56" s="174" t="s">
        <v>83</v>
      </c>
      <c r="F56" s="174" t="s">
        <v>83</v>
      </c>
      <c r="G56" s="174" t="s">
        <v>83</v>
      </c>
      <c r="H56" s="162" t="s">
        <v>83</v>
      </c>
      <c r="I56" s="162" t="s">
        <v>83</v>
      </c>
      <c r="J56" s="162" t="s">
        <v>83</v>
      </c>
      <c r="K56" s="186" t="s">
        <v>83</v>
      </c>
    </row>
    <row r="57" ht="18" customHeight="1" x14ac:dyDescent="0.25">
      <c r="B57" s="122" t="s">
        <v>226</v>
      </c>
      <c r="C57" s="162" t="s">
        <v>83</v>
      </c>
      <c r="D57" s="119" t="s">
        <v>156</v>
      </c>
      <c r="E57" s="174" t="s">
        <v>83</v>
      </c>
      <c r="F57" s="174" t="s">
        <v>83</v>
      </c>
      <c r="G57" s="174" t="s">
        <v>83</v>
      </c>
      <c r="H57" s="162" t="s">
        <v>83</v>
      </c>
      <c r="I57" s="162" t="s">
        <v>83</v>
      </c>
      <c r="J57" s="162" t="s">
        <v>83</v>
      </c>
      <c r="K57" s="186" t="s">
        <v>83</v>
      </c>
    </row>
    <row r="58" ht="18" customHeight="1" x14ac:dyDescent="0.25">
      <c r="B58" s="122" t="s">
        <v>229</v>
      </c>
      <c r="C58" s="162" t="s">
        <v>83</v>
      </c>
      <c r="D58" s="119" t="s">
        <v>156</v>
      </c>
      <c r="E58" s="174" t="s">
        <v>83</v>
      </c>
      <c r="F58" s="174" t="s">
        <v>83</v>
      </c>
      <c r="G58" s="174" t="s">
        <v>83</v>
      </c>
      <c r="H58" s="162" t="s">
        <v>83</v>
      </c>
      <c r="I58" s="162" t="s">
        <v>83</v>
      </c>
      <c r="J58" s="162" t="s">
        <v>83</v>
      </c>
      <c r="K58" s="186" t="s">
        <v>83</v>
      </c>
    </row>
    <row r="59" ht="18" customHeight="1" x14ac:dyDescent="0.25">
      <c r="B59" s="203" t="s">
        <v>236</v>
      </c>
      <c r="C59" s="119">
        <v>495.52323795814044</v>
      </c>
      <c r="D59" s="119" t="s">
        <v>156</v>
      </c>
      <c r="E59" s="49"/>
      <c r="F59" s="49"/>
      <c r="G59" s="49"/>
      <c r="H59" s="119">
        <v>36.449157319403646</v>
      </c>
      <c r="I59" s="119">
        <v>0.0020564214375262827</v>
      </c>
      <c r="J59" s="119">
        <v>0.014171964605602815</v>
      </c>
      <c r="K59" s="204"/>
    </row>
    <row r="60" ht="18" customHeight="1" x14ac:dyDescent="0.25">
      <c r="B60" s="122" t="s">
        <v>185</v>
      </c>
      <c r="C60" s="162" t="s">
        <v>83</v>
      </c>
      <c r="D60" s="119" t="s">
        <v>156</v>
      </c>
      <c r="E60" s="119" t="s">
        <v>83</v>
      </c>
      <c r="F60" s="119" t="s">
        <v>83</v>
      </c>
      <c r="G60" s="119" t="s">
        <v>83</v>
      </c>
      <c r="H60" s="162" t="s">
        <v>83</v>
      </c>
      <c r="I60" s="162" t="s">
        <v>83</v>
      </c>
      <c r="J60" s="162" t="s">
        <v>83</v>
      </c>
      <c r="K60" s="204"/>
    </row>
    <row r="61" ht="18" customHeight="1" x14ac:dyDescent="0.25">
      <c r="B61" s="122" t="s">
        <v>186</v>
      </c>
      <c r="C61" s="162">
        <v>495.52323795814044</v>
      </c>
      <c r="D61" s="119" t="s">
        <v>156</v>
      </c>
      <c r="E61" s="119">
        <v>73.5569081877906</v>
      </c>
      <c r="F61" s="119">
        <v>4.1499999999999995</v>
      </c>
      <c r="G61" s="119">
        <v>28.599999999999994</v>
      </c>
      <c r="H61" s="162">
        <v>36.449157319403646</v>
      </c>
      <c r="I61" s="162">
        <v>0.0020564214375262827</v>
      </c>
      <c r="J61" s="162">
        <v>0.014171964605602815</v>
      </c>
      <c r="K61" s="204"/>
    </row>
    <row r="62" ht="18" customHeight="1" x14ac:dyDescent="0.25">
      <c r="B62" s="122" t="s">
        <v>187</v>
      </c>
      <c r="C62" s="162" t="s">
        <v>83</v>
      </c>
      <c r="D62" s="119" t="s">
        <v>156</v>
      </c>
      <c r="E62" s="119" t="s">
        <v>83</v>
      </c>
      <c r="F62" s="119" t="s">
        <v>83</v>
      </c>
      <c r="G62" s="119" t="s">
        <v>83</v>
      </c>
      <c r="H62" s="162" t="s">
        <v>83</v>
      </c>
      <c r="I62" s="162" t="s">
        <v>83</v>
      </c>
      <c r="J62" s="162" t="s">
        <v>83</v>
      </c>
      <c r="K62" s="204"/>
    </row>
    <row r="63" ht="18" customHeight="1" x14ac:dyDescent="0.25">
      <c r="B63" s="122" t="s">
        <v>188</v>
      </c>
      <c r="C63" s="119" t="s">
        <v>83</v>
      </c>
      <c r="D63" s="119" t="s">
        <v>156</v>
      </c>
      <c r="E63" s="49"/>
      <c r="F63" s="49"/>
      <c r="G63" s="49"/>
      <c r="H63" s="119" t="s">
        <v>83</v>
      </c>
      <c r="I63" s="119" t="s">
        <v>83</v>
      </c>
      <c r="J63" s="119" t="s">
        <v>83</v>
      </c>
      <c r="K63" s="204"/>
    </row>
    <row r="64" ht="18" customHeight="1" x14ac:dyDescent="0.25">
      <c r="B64" s="122" t="s">
        <v>160</v>
      </c>
      <c r="C64" s="162" t="s">
        <v>83</v>
      </c>
      <c r="D64" s="119" t="s">
        <v>156</v>
      </c>
      <c r="E64" s="119" t="s">
        <v>83</v>
      </c>
      <c r="F64" s="119" t="s">
        <v>83</v>
      </c>
      <c r="G64" s="119" t="s">
        <v>83</v>
      </c>
      <c r="H64" s="162" t="s">
        <v>83</v>
      </c>
      <c r="I64" s="162" t="s">
        <v>83</v>
      </c>
      <c r="J64" s="162" t="s">
        <v>83</v>
      </c>
      <c r="K64" s="204"/>
    </row>
    <row r="65" ht="18" customHeight="1" x14ac:dyDescent="0.25">
      <c r="B65" s="122" t="s">
        <v>229</v>
      </c>
      <c r="C65" s="162" t="s">
        <v>83</v>
      </c>
      <c r="D65" s="119" t="s">
        <v>156</v>
      </c>
      <c r="E65" s="119" t="s">
        <v>83</v>
      </c>
      <c r="F65" s="119" t="s">
        <v>83</v>
      </c>
      <c r="G65" s="119" t="s">
        <v>83</v>
      </c>
      <c r="H65" s="162" t="s">
        <v>83</v>
      </c>
      <c r="I65" s="162" t="s">
        <v>83</v>
      </c>
      <c r="J65" s="162" t="s">
        <v>83</v>
      </c>
      <c r="K65" s="204"/>
    </row>
    <row r="66" ht="18" customHeight="1" x14ac:dyDescent="0.25">
      <c r="B66" s="122" t="s">
        <v>237</v>
      </c>
      <c r="C66" s="119" t="s">
        <v>83</v>
      </c>
      <c r="D66" s="119" t="s">
        <v>156</v>
      </c>
      <c r="E66" s="49"/>
      <c r="F66" s="49"/>
      <c r="G66" s="49"/>
      <c r="H66" s="119" t="s">
        <v>83</v>
      </c>
      <c r="I66" s="119" t="s">
        <v>83</v>
      </c>
      <c r="J66" s="119" t="s">
        <v>83</v>
      </c>
      <c r="K66" s="204"/>
    </row>
    <row r="67" ht="18" customHeight="1" x14ac:dyDescent="0.25">
      <c r="B67" s="203" t="s">
        <v>238</v>
      </c>
      <c r="C67" s="119">
        <v>8249.6708</v>
      </c>
      <c r="D67" s="119" t="s">
        <v>156</v>
      </c>
      <c r="E67" s="49"/>
      <c r="F67" s="49"/>
      <c r="G67" s="49"/>
      <c r="H67" s="119">
        <v>615.2281448803692</v>
      </c>
      <c r="I67" s="119">
        <v>0.0577476956</v>
      </c>
      <c r="J67" s="119">
        <v>0.0164993416</v>
      </c>
      <c r="K67" s="204"/>
    </row>
    <row r="68" ht="18" customHeight="1" x14ac:dyDescent="0.25">
      <c r="B68" s="122" t="s">
        <v>212</v>
      </c>
      <c r="C68" s="162">
        <v>2118.8588</v>
      </c>
      <c r="D68" s="119" t="s">
        <v>156</v>
      </c>
      <c r="E68" s="119">
        <v>77.36666666666667</v>
      </c>
      <c r="F68" s="119">
        <v>7</v>
      </c>
      <c r="G68" s="119">
        <v>2.0000000000000004</v>
      </c>
      <c r="H68" s="162">
        <v>163.92904249333336</v>
      </c>
      <c r="I68" s="162">
        <v>0.0148320116</v>
      </c>
      <c r="J68" s="162">
        <v>0.0042377176</v>
      </c>
      <c r="K68" s="204"/>
    </row>
    <row r="69" ht="18" customHeight="1" x14ac:dyDescent="0.25">
      <c r="B69" s="122" t="s">
        <v>213</v>
      </c>
      <c r="C69" s="162">
        <v>6128.274</v>
      </c>
      <c r="D69" s="119" t="s">
        <v>156</v>
      </c>
      <c r="E69" s="119">
        <v>73.64212213537381</v>
      </c>
      <c r="F69" s="119">
        <v>6.999999999999999</v>
      </c>
      <c r="G69" s="119">
        <v>1.9999999999999998</v>
      </c>
      <c r="H69" s="162">
        <v>451.2991023870358</v>
      </c>
      <c r="I69" s="162">
        <v>0.042897918</v>
      </c>
      <c r="J69" s="162">
        <v>0.012256547999999999</v>
      </c>
      <c r="K69" s="204"/>
    </row>
    <row r="70" ht="18" customHeight="1" x14ac:dyDescent="0.25">
      <c r="B70" s="122" t="s">
        <v>185</v>
      </c>
      <c r="C70" s="162" t="s">
        <v>83</v>
      </c>
      <c r="D70" s="119" t="s">
        <v>156</v>
      </c>
      <c r="E70" s="119" t="s">
        <v>83</v>
      </c>
      <c r="F70" s="119" t="s">
        <v>83</v>
      </c>
      <c r="G70" s="119" t="s">
        <v>83</v>
      </c>
      <c r="H70" s="162" t="s">
        <v>83</v>
      </c>
      <c r="I70" s="162" t="s">
        <v>83</v>
      </c>
      <c r="J70" s="162" t="s">
        <v>83</v>
      </c>
      <c r="K70" s="204"/>
    </row>
    <row r="71" ht="18" customHeight="1" x14ac:dyDescent="0.25">
      <c r="B71" s="122" t="s">
        <v>214</v>
      </c>
      <c r="C71" s="119" t="s">
        <v>83</v>
      </c>
      <c r="D71" s="119" t="s">
        <v>156</v>
      </c>
      <c r="E71" s="49"/>
      <c r="F71" s="49"/>
      <c r="G71" s="49"/>
      <c r="H71" s="119" t="s">
        <v>83</v>
      </c>
      <c r="I71" s="119" t="s">
        <v>83</v>
      </c>
      <c r="J71" s="119" t="s">
        <v>83</v>
      </c>
      <c r="K71" s="204"/>
    </row>
    <row r="72" ht="18" customHeight="1" x14ac:dyDescent="0.25">
      <c r="B72" s="122" t="s">
        <v>160</v>
      </c>
      <c r="C72" s="162" t="s">
        <v>83</v>
      </c>
      <c r="D72" s="119" t="s">
        <v>156</v>
      </c>
      <c r="E72" s="119" t="s">
        <v>83</v>
      </c>
      <c r="F72" s="119" t="s">
        <v>83</v>
      </c>
      <c r="G72" s="119" t="s">
        <v>83</v>
      </c>
      <c r="H72" s="162" t="s">
        <v>83</v>
      </c>
      <c r="I72" s="162" t="s">
        <v>83</v>
      </c>
      <c r="J72" s="162" t="s">
        <v>83</v>
      </c>
      <c r="K72" s="204"/>
    </row>
    <row r="73" ht="18" customHeight="1" x14ac:dyDescent="0.25">
      <c r="B73" s="122" t="s">
        <v>227</v>
      </c>
      <c r="C73" s="162">
        <v>2.538</v>
      </c>
      <c r="D73" s="119" t="s">
        <v>156</v>
      </c>
      <c r="E73" s="119">
        <v>70.76666666666668</v>
      </c>
      <c r="F73" s="119">
        <v>7</v>
      </c>
      <c r="G73" s="119">
        <v>2.0000000000000004</v>
      </c>
      <c r="H73" s="162">
        <v>0.1796058</v>
      </c>
      <c r="I73" s="162">
        <v>0.000017766</v>
      </c>
      <c r="J73" s="162">
        <v>0.000005076</v>
      </c>
      <c r="K73" s="204"/>
    </row>
    <row r="74" ht="18" customHeight="1" x14ac:dyDescent="0.25">
      <c r="B74" s="122" t="s">
        <v>237</v>
      </c>
      <c r="C74" s="119" t="s">
        <v>83</v>
      </c>
      <c r="D74" s="119" t="s">
        <v>156</v>
      </c>
      <c r="E74" s="49"/>
      <c r="F74" s="49"/>
      <c r="G74" s="49"/>
      <c r="H74" s="119" t="s">
        <v>83</v>
      </c>
      <c r="I74" s="119" t="s">
        <v>83</v>
      </c>
      <c r="J74" s="119" t="s">
        <v>83</v>
      </c>
      <c r="K74" s="204"/>
    </row>
    <row r="75" ht="18" customHeight="1" x14ac:dyDescent="0.25">
      <c r="B75" s="205" t="s">
        <v>239</v>
      </c>
      <c r="C75" s="198">
        <v>2.7838</v>
      </c>
      <c r="D75" s="198" t="s">
        <v>156</v>
      </c>
      <c r="E75" s="199"/>
      <c r="F75" s="199"/>
      <c r="G75" s="199"/>
      <c r="H75" s="198">
        <v>0.18674274666666668</v>
      </c>
      <c r="I75" s="198">
        <v>0.000014215599999999998</v>
      </c>
      <c r="J75" s="200">
        <v>9.134799999999999e-7</v>
      </c>
      <c r="K75" s="206" t="s">
        <v>83</v>
      </c>
    </row>
    <row r="76" ht="18" customHeight="1" x14ac:dyDescent="0.25">
      <c r="B76" s="122" t="s">
        <v>158</v>
      </c>
      <c r="C76" s="198">
        <v>2.7838</v>
      </c>
      <c r="D76" s="119" t="s">
        <v>156</v>
      </c>
      <c r="E76" s="119">
        <v>67.08195512129704</v>
      </c>
      <c r="F76" s="119">
        <v>5.106545010417415</v>
      </c>
      <c r="G76" s="119">
        <v>0.32814138946763416</v>
      </c>
      <c r="H76" s="119">
        <v>0.18674274666666668</v>
      </c>
      <c r="I76" s="119">
        <v>0.000014215599999999998</v>
      </c>
      <c r="J76" s="119">
        <v>9.134799999999999e-7</v>
      </c>
      <c r="K76" s="182"/>
    </row>
    <row r="77" ht="18" customHeight="1" x14ac:dyDescent="0.25">
      <c r="B77" s="122" t="s">
        <v>159</v>
      </c>
      <c r="C77" s="198" t="s">
        <v>83</v>
      </c>
      <c r="D77" s="119" t="s">
        <v>156</v>
      </c>
      <c r="E77" s="119" t="s">
        <v>83</v>
      </c>
      <c r="F77" s="119" t="s">
        <v>83</v>
      </c>
      <c r="G77" s="119" t="s">
        <v>83</v>
      </c>
      <c r="H77" s="119" t="s">
        <v>83</v>
      </c>
      <c r="I77" s="119" t="s">
        <v>83</v>
      </c>
      <c r="J77" s="119" t="s">
        <v>83</v>
      </c>
      <c r="K77" s="182"/>
    </row>
    <row r="78" ht="18" customHeight="1" x14ac:dyDescent="0.25">
      <c r="B78" s="122" t="s">
        <v>160</v>
      </c>
      <c r="C78" s="198" t="s">
        <v>83</v>
      </c>
      <c r="D78" s="119" t="s">
        <v>156</v>
      </c>
      <c r="E78" s="119" t="s">
        <v>83</v>
      </c>
      <c r="F78" s="119" t="s">
        <v>83</v>
      </c>
      <c r="G78" s="119" t="s">
        <v>83</v>
      </c>
      <c r="H78" s="119" t="s">
        <v>83</v>
      </c>
      <c r="I78" s="119" t="s">
        <v>83</v>
      </c>
      <c r="J78" s="119" t="s">
        <v>83</v>
      </c>
      <c r="K78" s="182" t="s">
        <v>83</v>
      </c>
    </row>
    <row r="79" ht="18" customHeight="1" x14ac:dyDescent="0.25">
      <c r="B79" s="122" t="s">
        <v>240</v>
      </c>
      <c r="C79" s="198" t="s">
        <v>83</v>
      </c>
      <c r="D79" s="119" t="s">
        <v>156</v>
      </c>
      <c r="E79" s="119" t="s">
        <v>83</v>
      </c>
      <c r="F79" s="119" t="s">
        <v>83</v>
      </c>
      <c r="G79" s="119" t="s">
        <v>83</v>
      </c>
      <c r="H79" s="119" t="s">
        <v>83</v>
      </c>
      <c r="I79" s="119" t="s">
        <v>83</v>
      </c>
      <c r="J79" s="119" t="s">
        <v>83</v>
      </c>
      <c r="K79" s="182" t="s">
        <v>83</v>
      </c>
    </row>
    <row r="80" ht="18" customHeight="1" x14ac:dyDescent="0.25">
      <c r="B80" s="122" t="s">
        <v>226</v>
      </c>
      <c r="C80" s="198" t="s">
        <v>83</v>
      </c>
      <c r="D80" s="119" t="s">
        <v>156</v>
      </c>
      <c r="E80" s="119" t="s">
        <v>83</v>
      </c>
      <c r="F80" s="119" t="s">
        <v>83</v>
      </c>
      <c r="G80" s="119" t="s">
        <v>83</v>
      </c>
      <c r="H80" s="119" t="s">
        <v>83</v>
      </c>
      <c r="I80" s="119" t="s">
        <v>83</v>
      </c>
      <c r="J80" s="119" t="s">
        <v>83</v>
      </c>
      <c r="K80" s="182"/>
    </row>
    <row r="81" ht="18" customHeight="1" x14ac:dyDescent="0.25">
      <c r="B81" s="122" t="s">
        <v>229</v>
      </c>
      <c r="C81" s="198" t="s">
        <v>83</v>
      </c>
      <c r="D81" s="119" t="s">
        <v>156</v>
      </c>
      <c r="E81" s="119" t="s">
        <v>83</v>
      </c>
      <c r="F81" s="119" t="s">
        <v>83</v>
      </c>
      <c r="G81" s="119" t="s">
        <v>83</v>
      </c>
      <c r="H81" s="119" t="s">
        <v>83</v>
      </c>
      <c r="I81" s="119" t="s">
        <v>83</v>
      </c>
      <c r="J81" s="119" t="s">
        <v>83</v>
      </c>
      <c r="K81" s="182"/>
    </row>
    <row r="82" ht="18" customHeight="1" x14ac:dyDescent="0.25">
      <c r="B82" s="207" t="s">
        <v>241</v>
      </c>
      <c r="C82" s="125">
        <v>2.7838</v>
      </c>
      <c r="D82" s="125" t="s">
        <v>156</v>
      </c>
      <c r="E82" s="49"/>
      <c r="F82" s="49"/>
      <c r="G82" s="49"/>
      <c r="H82" s="125">
        <v>0.18674274666666668</v>
      </c>
      <c r="I82" s="125">
        <v>0.000014215599999999998</v>
      </c>
      <c r="J82" s="202">
        <v>9.134799999999999e-7</v>
      </c>
      <c r="K82" s="182" t="s">
        <v>83</v>
      </c>
    </row>
    <row r="83" ht="18" customHeight="1" x14ac:dyDescent="0.25">
      <c r="B83" s="207" t="s">
        <v>242</v>
      </c>
      <c r="C83" s="125" t="s">
        <v>83</v>
      </c>
      <c r="D83" s="125" t="s">
        <v>156</v>
      </c>
      <c r="E83" s="49"/>
      <c r="F83" s="49"/>
      <c r="G83" s="49"/>
      <c r="H83" s="125" t="s">
        <v>83</v>
      </c>
      <c r="I83" s="125" t="s">
        <v>83</v>
      </c>
      <c r="J83" s="202" t="s">
        <v>83</v>
      </c>
      <c r="K83" s="204"/>
    </row>
    <row r="84" ht="18" customHeight="1" x14ac:dyDescent="0.25" s="103" customFormat="1">
      <c r="B84" s="208" t="s">
        <v>243</v>
      </c>
      <c r="C84" s="209"/>
      <c r="D84" s="210"/>
      <c r="E84" s="210"/>
      <c r="F84" s="210"/>
      <c r="G84" s="210"/>
      <c r="H84" s="210"/>
      <c r="I84" s="210"/>
      <c r="J84" s="210"/>
      <c r="K84" s="211"/>
    </row>
    <row r="85" ht="18" customHeight="1" x14ac:dyDescent="0.25" s="103" customFormat="1">
      <c r="B85" s="212" t="s">
        <v>244</v>
      </c>
      <c r="C85" s="213"/>
      <c r="D85" s="214"/>
      <c r="E85" s="214"/>
      <c r="F85" s="214"/>
      <c r="G85" s="214"/>
      <c r="H85" s="214"/>
      <c r="I85" s="214"/>
      <c r="J85" s="214"/>
      <c r="K85" s="215"/>
    </row>
    <row r="86" ht="18" customHeight="1" x14ac:dyDescent="0.25" s="103" customFormat="1">
      <c r="B86" s="122" t="s">
        <v>229</v>
      </c>
      <c r="C86" s="216" t="s">
        <v>83</v>
      </c>
      <c r="D86" s="119" t="s">
        <v>156</v>
      </c>
      <c r="E86" s="119" t="s">
        <v>83</v>
      </c>
      <c r="F86" s="119" t="s">
        <v>83</v>
      </c>
      <c r="G86" s="119" t="s">
        <v>83</v>
      </c>
      <c r="H86" s="162" t="s">
        <v>83</v>
      </c>
      <c r="I86" s="162" t="s">
        <v>83</v>
      </c>
      <c r="J86" s="162" t="s">
        <v>83</v>
      </c>
      <c r="K86" s="186" t="s">
        <v>83</v>
      </c>
    </row>
    <row r="87" ht="18" customHeight="1" x14ac:dyDescent="0.25" s="103" customFormat="1">
      <c r="B87" s="193" t="s">
        <v>245</v>
      </c>
      <c r="C87" s="217" t="s">
        <v>83</v>
      </c>
      <c r="D87" s="128" t="s">
        <v>156</v>
      </c>
      <c r="E87" s="128" t="s">
        <v>83</v>
      </c>
      <c r="F87" s="128" t="s">
        <v>83</v>
      </c>
      <c r="G87" s="128" t="s">
        <v>83</v>
      </c>
      <c r="H87" s="194" t="s">
        <v>83</v>
      </c>
      <c r="I87" s="194" t="s">
        <v>83</v>
      </c>
      <c r="J87" s="194" t="s">
        <v>83</v>
      </c>
      <c r="K87" s="196" t="s">
        <v>83</v>
      </c>
    </row>
    <row r="88" ht="14.1" customHeight="1" x14ac:dyDescent="0.3" s="103" customFormat="1">
      <c r="B88" s="218" t="s">
        <v>246</v>
      </c>
      <c r="C88" s="177"/>
      <c r="D88" s="177"/>
      <c r="E88" s="177"/>
      <c r="F88" s="177"/>
      <c r="G88" s="177"/>
      <c r="H88" s="177"/>
      <c r="I88" s="177"/>
      <c r="J88" s="177"/>
      <c r="K88" s="177"/>
    </row>
    <row r="89" ht="14.1" customHeight="1" x14ac:dyDescent="0.3">
      <c r="B89" s="218" t="s">
        <v>247</v>
      </c>
      <c r="C89" s="177"/>
      <c r="D89" s="177"/>
    </row>
    <row r="90" ht="14.1" customHeight="1" x14ac:dyDescent="0.3">
      <c r="B90" s="218" t="s">
        <v>248</v>
      </c>
    </row>
    <row r="91" ht="14.1" customHeight="1" x14ac:dyDescent="0.3">
      <c r="B91" s="218" t="s">
        <v>249</v>
      </c>
      <c r="C91" s="177"/>
      <c r="D91" s="177"/>
      <c r="E91" s="177"/>
      <c r="F91" s="177"/>
      <c r="G91" s="177"/>
      <c r="H91" s="177"/>
      <c r="I91" s="177"/>
      <c r="J91" s="177"/>
    </row>
    <row r="92" ht="14.1" customHeight="1" x14ac:dyDescent="0.25">
      <c r="B92" s="218" t="s">
        <v>250</v>
      </c>
      <c r="C92" s="177"/>
      <c r="D92" s="177"/>
      <c r="E92" s="177"/>
      <c r="F92" s="177"/>
      <c r="G92" s="177"/>
    </row>
    <row r="93" ht="14.1" customHeight="1" x14ac:dyDescent="0.25">
      <c r="B93" s="218" t="s">
        <v>251</v>
      </c>
      <c r="C93" s="177"/>
      <c r="D93" s="177"/>
      <c r="E93" s="177"/>
      <c r="F93" s="177"/>
      <c r="G93" s="177"/>
      <c r="H93" s="177"/>
      <c r="I93" s="177"/>
    </row>
    <row r="94" ht="14.1" customHeight="1" x14ac:dyDescent="0.25">
      <c r="B94" s="218" t="s">
        <v>252</v>
      </c>
      <c r="C94" s="177"/>
      <c r="D94" s="177"/>
      <c r="E94" s="177"/>
      <c r="F94" s="177"/>
      <c r="G94" s="177"/>
      <c r="H94" s="177"/>
      <c r="I94" s="177"/>
      <c r="J94" s="177"/>
    </row>
    <row r="95" ht="14.1" customHeight="1" x14ac:dyDescent="0.3">
      <c r="B95" s="218" t="s">
        <v>253</v>
      </c>
      <c r="C95" s="1"/>
      <c r="D95" s="1"/>
      <c r="E95" s="1"/>
      <c r="F95" s="1"/>
      <c r="G95" s="1"/>
      <c r="H95" s="1"/>
      <c r="I95" s="1"/>
      <c r="J95" s="1"/>
    </row>
    <row r="96" ht="14.1" customHeight="1" x14ac:dyDescent="0.25">
      <c r="B96" s="218" t="s">
        <v>254</v>
      </c>
      <c r="C96" s="1"/>
      <c r="D96" s="1"/>
      <c r="E96" s="1"/>
      <c r="F96" s="1"/>
      <c r="G96" s="1"/>
      <c r="H96" s="1"/>
      <c r="I96" s="1"/>
      <c r="J96" s="1"/>
    </row>
    <row r="97" ht="14.1" customHeight="1" x14ac:dyDescent="0.25">
      <c r="B97" s="218" t="s">
        <v>255</v>
      </c>
      <c r="C97" s="1"/>
      <c r="D97" s="1"/>
      <c r="E97" s="1"/>
      <c r="F97" s="1"/>
      <c r="G97" s="1"/>
      <c r="H97" s="1"/>
      <c r="I97" s="1"/>
      <c r="J97" s="1"/>
    </row>
    <row r="98" ht="14.1" customHeight="1" x14ac:dyDescent="0.25">
      <c r="B98" s="218" t="s">
        <v>256</v>
      </c>
      <c r="C98" s="219"/>
      <c r="D98" s="219"/>
      <c r="E98" s="219"/>
      <c r="F98" s="219"/>
      <c r="G98" s="219"/>
      <c r="H98" s="219"/>
    </row>
    <row r="99" ht="14.1" customHeight="1" x14ac:dyDescent="0.25">
      <c r="B99" s="218" t="s">
        <v>257</v>
      </c>
      <c r="C99" s="219"/>
      <c r="D99" s="219"/>
      <c r="E99" s="219"/>
      <c r="F99" s="219"/>
      <c r="G99" s="219"/>
      <c r="H99" s="219"/>
    </row>
    <row r="100" ht="14.1" customHeight="1" x14ac:dyDescent="0.25">
      <c r="B100" s="218" t="s">
        <v>258</v>
      </c>
      <c r="C100" s="1"/>
      <c r="D100" s="1"/>
      <c r="E100" s="1"/>
      <c r="F100" s="1"/>
      <c r="G100" s="1"/>
      <c r="H100" s="1"/>
      <c r="I100" s="1"/>
      <c r="J100" s="1"/>
    </row>
    <row r="101" ht="14.1" customHeight="1" x14ac:dyDescent="0.25">
      <c r="B101" s="218" t="s">
        <v>259</v>
      </c>
      <c r="C101" s="1"/>
      <c r="D101" s="1"/>
      <c r="E101" s="1"/>
      <c r="F101" s="1"/>
      <c r="G101" s="1"/>
      <c r="H101" s="1"/>
      <c r="I101" s="1"/>
      <c r="J101" s="1"/>
    </row>
    <row r="102" ht="14.1" customHeight="1" x14ac:dyDescent="0.25">
      <c r="B102" s="218" t="s">
        <v>260</v>
      </c>
    </row>
    <row r="103" ht="14.1" customHeight="1" x14ac:dyDescent="0.25">
      <c r="B103" s="218" t="s">
        <v>261</v>
      </c>
    </row>
    <row r="104" ht="14.1" customHeight="1" x14ac:dyDescent="0.25">
      <c r="B104" s="177"/>
    </row>
    <row r="105" ht="14.1" customHeight="1" x14ac:dyDescent="0.25">
      <c r="B105" s="147" t="s">
        <v>136</v>
      </c>
    </row>
    <row r="106" ht="14.1" customHeight="1" x14ac:dyDescent="0.25">
      <c r="B106" s="177"/>
    </row>
    <row r="107" ht="14.1" customHeight="1" x14ac:dyDescent="0.25">
      <c r="B107" s="220" t="s">
        <v>262</v>
      </c>
      <c r="C107" s="221"/>
      <c r="D107" s="221"/>
      <c r="E107" s="221"/>
      <c r="F107" s="221"/>
      <c r="G107" s="221"/>
      <c r="H107" s="221"/>
      <c r="I107" s="221"/>
      <c r="J107" s="221"/>
      <c r="K107" s="222"/>
    </row>
    <row r="108" ht="14.1" customHeight="1" x14ac:dyDescent="0.25">
      <c r="B108" s="223" t="s">
        <v>263</v>
      </c>
      <c r="C108" s="224"/>
      <c r="D108" s="224"/>
      <c r="E108" s="224"/>
      <c r="F108" s="224"/>
      <c r="G108" s="224"/>
      <c r="H108" s="224"/>
      <c r="I108" s="224"/>
      <c r="J108" s="224"/>
      <c r="K108" s="225"/>
    </row>
    <row r="109" ht="14.1" customHeight="1" x14ac:dyDescent="0.25">
      <c r="B109" s="223" t="s">
        <v>264</v>
      </c>
      <c r="C109" s="224"/>
      <c r="D109" s="224"/>
      <c r="E109" s="224"/>
      <c r="F109" s="224"/>
      <c r="G109" s="224"/>
      <c r="H109" s="224"/>
      <c r="I109" s="224"/>
      <c r="J109" s="224"/>
      <c r="K109" s="225"/>
    </row>
    <row r="110" ht="14.1" customHeight="1" x14ac:dyDescent="0.25">
      <c r="B110" s="223" t="s">
        <v>265</v>
      </c>
      <c r="C110" s="224"/>
      <c r="D110" s="224"/>
      <c r="E110" s="224"/>
      <c r="F110" s="224"/>
      <c r="G110" s="224"/>
      <c r="H110" s="224"/>
      <c r="I110" s="224"/>
      <c r="J110" s="224"/>
      <c r="K110" s="225"/>
    </row>
    <row r="111" ht="14.1" customHeight="1" x14ac:dyDescent="0.25">
      <c r="B111" s="223" t="s">
        <v>266</v>
      </c>
      <c r="C111" s="224"/>
      <c r="D111" s="224"/>
      <c r="E111" s="224"/>
      <c r="F111" s="224"/>
      <c r="G111" s="224"/>
      <c r="H111" s="224"/>
      <c r="I111" s="224"/>
      <c r="J111" s="224"/>
      <c r="K111" s="225"/>
    </row>
    <row r="112" ht="14.1" customHeight="1" x14ac:dyDescent="0.25">
      <c r="B112" s="223" t="s">
        <v>267</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268</v>
      </c>
      <c r="C1" s="232"/>
      <c r="D1" s="232"/>
      <c r="E1" s="232"/>
      <c r="F1" s="232"/>
      <c r="G1" s="232"/>
      <c r="H1" s="232"/>
      <c r="S1" s="233"/>
      <c r="T1" s="4" t="s">
        <v>62</v>
      </c>
    </row>
    <row r="2" ht="18.9" customHeight="1" x14ac:dyDescent="0.4">
      <c r="B2" s="232" t="s">
        <v>269</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270</v>
      </c>
      <c r="C8" s="235"/>
      <c r="D8" s="236"/>
      <c r="E8" s="237" t="s">
        <v>271</v>
      </c>
      <c r="F8" s="237" t="s">
        <v>272</v>
      </c>
      <c r="G8" s="237" t="s">
        <v>273</v>
      </c>
      <c r="H8" s="237" t="s">
        <v>274</v>
      </c>
      <c r="I8" s="237" t="s">
        <v>275</v>
      </c>
      <c r="J8" s="237" t="s">
        <v>276</v>
      </c>
      <c r="K8" s="237" t="s">
        <v>277</v>
      </c>
      <c r="L8" s="237" t="s">
        <v>278</v>
      </c>
      <c r="M8" s="238" t="s">
        <v>279</v>
      </c>
      <c r="N8" s="237" t="s">
        <v>277</v>
      </c>
      <c r="O8" s="239" t="s">
        <v>280</v>
      </c>
      <c r="P8" s="237" t="s">
        <v>281</v>
      </c>
      <c r="Q8" s="237" t="s">
        <v>282</v>
      </c>
      <c r="R8" s="237" t="s">
        <v>283</v>
      </c>
      <c r="S8" s="237" t="s">
        <v>284</v>
      </c>
      <c r="T8" s="240" t="s">
        <v>285</v>
      </c>
    </row>
    <row r="9" ht="14.1" customHeight="1" x14ac:dyDescent="0.25">
      <c r="B9" s="241"/>
      <c r="C9" s="242"/>
      <c r="D9" s="243"/>
      <c r="E9" s="244"/>
      <c r="F9" s="245"/>
      <c r="G9" s="245"/>
      <c r="H9" s="245"/>
      <c r="I9" s="245"/>
      <c r="J9" s="245"/>
      <c r="K9" s="245"/>
      <c r="L9" s="246" t="s">
        <v>286</v>
      </c>
      <c r="M9" s="247"/>
      <c r="N9" s="246" t="s">
        <v>151</v>
      </c>
      <c r="O9" s="246" t="s">
        <v>287</v>
      </c>
      <c r="P9" s="246" t="s">
        <v>76</v>
      </c>
      <c r="Q9" s="246" t="s">
        <v>288</v>
      </c>
      <c r="R9" s="246" t="s">
        <v>289</v>
      </c>
      <c r="S9" s="246" t="s">
        <v>290</v>
      </c>
      <c r="T9" s="248" t="s">
        <v>291</v>
      </c>
    </row>
    <row r="10" ht="18" customHeight="1" x14ac:dyDescent="0.25">
      <c r="B10" s="249" t="s">
        <v>292</v>
      </c>
      <c r="C10" s="250" t="s">
        <v>293</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294</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185</v>
      </c>
      <c r="E12" s="261" t="s">
        <v>295</v>
      </c>
      <c r="F12" s="199"/>
      <c r="G12" s="262">
        <v>139</v>
      </c>
      <c r="H12" s="262" t="s">
        <v>83</v>
      </c>
      <c r="I12" s="262" t="s">
        <v>83</v>
      </c>
      <c r="J12" s="262">
        <v>7</v>
      </c>
      <c r="K12" s="124">
        <v>132</v>
      </c>
      <c r="L12" s="262">
        <v>44.3</v>
      </c>
      <c r="M12" s="263" t="s">
        <v>156</v>
      </c>
      <c r="N12" s="124">
        <v>5847.599999999999</v>
      </c>
      <c r="O12" s="262">
        <v>18.9</v>
      </c>
      <c r="P12" s="124">
        <v>110.51963999999998</v>
      </c>
      <c r="Q12" s="124"/>
      <c r="R12" s="124">
        <v>110.51963999999998</v>
      </c>
      <c r="S12" s="262">
        <v>1</v>
      </c>
      <c r="T12" s="201">
        <v>405.23867999999993</v>
      </c>
    </row>
    <row r="13" ht="18" customHeight="1" x14ac:dyDescent="0.25">
      <c r="B13" s="256"/>
      <c r="C13" s="264"/>
      <c r="D13" s="260" t="s">
        <v>200</v>
      </c>
      <c r="E13" s="261" t="s">
        <v>295</v>
      </c>
      <c r="F13" s="199"/>
      <c r="G13" s="262">
        <v>218</v>
      </c>
      <c r="H13" s="262" t="s">
        <v>83</v>
      </c>
      <c r="I13" s="262">
        <v>214</v>
      </c>
      <c r="J13" s="262">
        <v>-2</v>
      </c>
      <c r="K13" s="124">
        <v>6</v>
      </c>
      <c r="L13" s="262">
        <v>44.1</v>
      </c>
      <c r="M13" s="263" t="s">
        <v>156</v>
      </c>
      <c r="N13" s="124">
        <v>264.6</v>
      </c>
      <c r="O13" s="262">
        <v>19.5</v>
      </c>
      <c r="P13" s="124">
        <v>5.159700000000001</v>
      </c>
      <c r="Q13" s="124"/>
      <c r="R13" s="124">
        <v>5.159700000000001</v>
      </c>
      <c r="S13" s="262">
        <v>1</v>
      </c>
      <c r="T13" s="201">
        <v>18.9189</v>
      </c>
    </row>
    <row r="14" ht="18" customHeight="1" x14ac:dyDescent="0.25">
      <c r="B14" s="256"/>
      <c r="C14" s="264"/>
      <c r="D14" s="260" t="s">
        <v>213</v>
      </c>
      <c r="E14" s="261" t="s">
        <v>295</v>
      </c>
      <c r="F14" s="199"/>
      <c r="G14" s="262">
        <v>342</v>
      </c>
      <c r="H14" s="262" t="s">
        <v>83</v>
      </c>
      <c r="I14" s="262">
        <v>34</v>
      </c>
      <c r="J14" s="262">
        <v>8</v>
      </c>
      <c r="K14" s="124">
        <v>300</v>
      </c>
      <c r="L14" s="262">
        <v>43</v>
      </c>
      <c r="M14" s="263" t="s">
        <v>156</v>
      </c>
      <c r="N14" s="124">
        <v>12900</v>
      </c>
      <c r="O14" s="262">
        <v>20.2</v>
      </c>
      <c r="P14" s="124">
        <v>260.58</v>
      </c>
      <c r="Q14" s="124"/>
      <c r="R14" s="124">
        <v>260.58</v>
      </c>
      <c r="S14" s="262">
        <v>1</v>
      </c>
      <c r="T14" s="201">
        <v>955.4599999999999</v>
      </c>
    </row>
    <row r="15" ht="18" customHeight="1" x14ac:dyDescent="0.25">
      <c r="B15" s="256"/>
      <c r="C15" s="264"/>
      <c r="D15" s="260" t="s">
        <v>212</v>
      </c>
      <c r="E15" s="261" t="s">
        <v>295</v>
      </c>
      <c r="F15" s="199"/>
      <c r="G15" s="262">
        <v>105</v>
      </c>
      <c r="H15" s="262" t="s">
        <v>83</v>
      </c>
      <c r="I15" s="262">
        <v>13</v>
      </c>
      <c r="J15" s="262">
        <v>8</v>
      </c>
      <c r="K15" s="124">
        <v>84</v>
      </c>
      <c r="L15" s="262">
        <v>40.4</v>
      </c>
      <c r="M15" s="263" t="s">
        <v>156</v>
      </c>
      <c r="N15" s="124">
        <v>3393.6</v>
      </c>
      <c r="O15" s="262">
        <v>21.1</v>
      </c>
      <c r="P15" s="124">
        <v>71.60496</v>
      </c>
      <c r="Q15" s="124"/>
      <c r="R15" s="124">
        <v>71.60496</v>
      </c>
      <c r="S15" s="262">
        <v>1</v>
      </c>
      <c r="T15" s="201">
        <v>262.55152</v>
      </c>
    </row>
    <row r="16" ht="18" customHeight="1" x14ac:dyDescent="0.25">
      <c r="B16" s="256"/>
      <c r="C16" s="264"/>
      <c r="D16" s="260" t="s">
        <v>187</v>
      </c>
      <c r="E16" s="261" t="s">
        <v>295</v>
      </c>
      <c r="F16" s="199"/>
      <c r="G16" s="262">
        <v>3</v>
      </c>
      <c r="H16" s="262" t="s">
        <v>83</v>
      </c>
      <c r="I16" s="199"/>
      <c r="J16" s="262" t="s">
        <v>83</v>
      </c>
      <c r="K16" s="124">
        <v>3</v>
      </c>
      <c r="L16" s="262">
        <v>47.3</v>
      </c>
      <c r="M16" s="263" t="s">
        <v>156</v>
      </c>
      <c r="N16" s="124">
        <v>141.89999999999998</v>
      </c>
      <c r="O16" s="262">
        <v>17.2</v>
      </c>
      <c r="P16" s="124">
        <v>2.4406799999999995</v>
      </c>
      <c r="Q16" s="124" t="s">
        <v>123</v>
      </c>
      <c r="R16" s="124">
        <v>2.4406799999999995</v>
      </c>
      <c r="S16" s="262">
        <v>1</v>
      </c>
      <c r="T16" s="201">
        <v>8.949159999999997</v>
      </c>
    </row>
    <row r="17" ht="18" customHeight="1" x14ac:dyDescent="0.25">
      <c r="B17" s="256"/>
      <c r="C17" s="264"/>
      <c r="D17" s="260" t="s">
        <v>296</v>
      </c>
      <c r="E17" s="261" t="s">
        <v>295</v>
      </c>
      <c r="F17" s="199"/>
      <c r="G17" s="262">
        <v>16</v>
      </c>
      <c r="H17" s="262" t="s">
        <v>83</v>
      </c>
      <c r="I17" s="199"/>
      <c r="J17" s="262" t="s">
        <v>83</v>
      </c>
      <c r="K17" s="124">
        <v>16</v>
      </c>
      <c r="L17" s="262">
        <v>40.2</v>
      </c>
      <c r="M17" s="263" t="s">
        <v>156</v>
      </c>
      <c r="N17" s="124">
        <v>643.2</v>
      </c>
      <c r="O17" s="262">
        <v>22</v>
      </c>
      <c r="P17" s="124">
        <v>14.150400000000001</v>
      </c>
      <c r="Q17" s="124">
        <v>14.150400000000001</v>
      </c>
      <c r="R17" s="124">
        <v>0</v>
      </c>
      <c r="S17" s="262">
        <v>1</v>
      </c>
      <c r="T17" s="201"/>
    </row>
    <row r="18" ht="18" customHeight="1" x14ac:dyDescent="0.25">
      <c r="B18" s="256"/>
      <c r="C18" s="264"/>
      <c r="D18" s="260" t="s">
        <v>297</v>
      </c>
      <c r="E18" s="261" t="s">
        <v>295</v>
      </c>
      <c r="F18" s="199"/>
      <c r="G18" s="262">
        <v>4</v>
      </c>
      <c r="H18" s="262" t="s">
        <v>83</v>
      </c>
      <c r="I18" s="262" t="s">
        <v>83</v>
      </c>
      <c r="J18" s="262" t="s">
        <v>83</v>
      </c>
      <c r="K18" s="124">
        <v>4</v>
      </c>
      <c r="L18" s="262">
        <v>40.2</v>
      </c>
      <c r="M18" s="263" t="s">
        <v>156</v>
      </c>
      <c r="N18" s="124">
        <v>160.8</v>
      </c>
      <c r="O18" s="262">
        <v>20</v>
      </c>
      <c r="P18" s="124">
        <v>3.216</v>
      </c>
      <c r="Q18" s="124">
        <v>3.5110366440000003</v>
      </c>
      <c r="R18" s="124">
        <v>-0.29503664400000007</v>
      </c>
      <c r="S18" s="262">
        <v>0.2</v>
      </c>
      <c r="T18" s="201">
        <v>-0.21636020560000005</v>
      </c>
    </row>
    <row r="19" ht="18" customHeight="1" x14ac:dyDescent="0.25">
      <c r="B19" s="256"/>
      <c r="C19" s="264"/>
      <c r="D19" s="260" t="s">
        <v>298</v>
      </c>
      <c r="E19" s="261" t="s">
        <v>295</v>
      </c>
      <c r="F19" s="199"/>
      <c r="G19" s="262">
        <v>8</v>
      </c>
      <c r="H19" s="262" t="s">
        <v>83</v>
      </c>
      <c r="I19" s="199"/>
      <c r="J19" s="262" t="s">
        <v>83</v>
      </c>
      <c r="K19" s="124">
        <v>8</v>
      </c>
      <c r="L19" s="262">
        <v>32.5</v>
      </c>
      <c r="M19" s="263" t="s">
        <v>156</v>
      </c>
      <c r="N19" s="124">
        <v>260</v>
      </c>
      <c r="O19" s="262">
        <v>26.6</v>
      </c>
      <c r="P19" s="124">
        <v>6.916</v>
      </c>
      <c r="Q19" s="124">
        <v>6.916</v>
      </c>
      <c r="R19" s="124">
        <v>0</v>
      </c>
      <c r="S19" s="262">
        <v>1</v>
      </c>
      <c r="T19" s="201"/>
    </row>
    <row r="20" ht="18" customHeight="1" x14ac:dyDescent="0.25">
      <c r="B20" s="256"/>
      <c r="C20" s="265"/>
      <c r="D20" s="260" t="s">
        <v>299</v>
      </c>
      <c r="E20" s="261" t="s">
        <v>295</v>
      </c>
      <c r="F20" s="199"/>
      <c r="G20" s="262">
        <v>1</v>
      </c>
      <c r="H20" s="262" t="s">
        <v>83</v>
      </c>
      <c r="I20" s="199"/>
      <c r="J20" s="262" t="s">
        <v>83</v>
      </c>
      <c r="K20" s="124">
        <v>1</v>
      </c>
      <c r="L20" s="262">
        <v>40.2</v>
      </c>
      <c r="M20" s="263" t="s">
        <v>156</v>
      </c>
      <c r="N20" s="124">
        <v>40.2</v>
      </c>
      <c r="O20" s="262">
        <v>20</v>
      </c>
      <c r="P20" s="124">
        <v>0.804</v>
      </c>
      <c r="Q20" s="124">
        <v>0.804</v>
      </c>
      <c r="R20" s="124">
        <v>0</v>
      </c>
      <c r="S20" s="262">
        <v>1</v>
      </c>
      <c r="T20" s="201"/>
    </row>
    <row r="21" ht="18" customHeight="1" x14ac:dyDescent="0.25">
      <c r="B21" s="266"/>
      <c r="C21" s="267" t="s">
        <v>300</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301</v>
      </c>
      <c r="C22" s="273"/>
      <c r="D22" s="273"/>
      <c r="E22" s="274"/>
      <c r="F22" s="275"/>
      <c r="G22" s="275"/>
      <c r="H22" s="275"/>
      <c r="I22" s="275"/>
      <c r="J22" s="275"/>
      <c r="K22" s="275"/>
      <c r="L22" s="275"/>
      <c r="M22" s="276"/>
      <c r="N22" s="128">
        <v>23651.899999999998</v>
      </c>
      <c r="O22" s="275"/>
      <c r="P22" s="128">
        <v>475.3913799999999</v>
      </c>
      <c r="Q22" s="128">
        <v>25.381436644</v>
      </c>
      <c r="R22" s="128">
        <v>450.00994335599995</v>
      </c>
      <c r="S22" s="277"/>
      <c r="T22" s="278">
        <v>1650.9018997943997</v>
      </c>
    </row>
    <row r="23" ht="18" customHeight="1" x14ac:dyDescent="0.25">
      <c r="B23" s="279" t="s">
        <v>302</v>
      </c>
      <c r="C23" s="280" t="s">
        <v>293</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303</v>
      </c>
      <c r="E24" s="261" t="s">
        <v>295</v>
      </c>
      <c r="F24" s="262" t="s">
        <v>83</v>
      </c>
      <c r="G24" s="262">
        <v>116</v>
      </c>
      <c r="H24" s="262" t="s">
        <v>83</v>
      </c>
      <c r="I24" s="199"/>
      <c r="J24" s="262" t="s">
        <v>83</v>
      </c>
      <c r="K24" s="124">
        <v>116</v>
      </c>
      <c r="L24" s="262">
        <v>26.7</v>
      </c>
      <c r="M24" s="285" t="s">
        <v>156</v>
      </c>
      <c r="N24" s="124">
        <v>3097.2</v>
      </c>
      <c r="O24" s="262">
        <v>26.8</v>
      </c>
      <c r="P24" s="124">
        <v>83.00496</v>
      </c>
      <c r="Q24" s="124">
        <v>83.00496</v>
      </c>
      <c r="R24" s="124">
        <v>0</v>
      </c>
      <c r="S24" s="262">
        <v>1</v>
      </c>
      <c r="T24" s="201"/>
    </row>
    <row r="25" ht="18" customHeight="1" x14ac:dyDescent="0.25">
      <c r="B25" s="256"/>
      <c r="C25" s="264"/>
      <c r="D25" s="267" t="s">
        <v>304</v>
      </c>
      <c r="E25" s="261" t="s">
        <v>295</v>
      </c>
      <c r="F25" s="262" t="s">
        <v>83</v>
      </c>
      <c r="G25" s="262" t="s">
        <v>83</v>
      </c>
      <c r="H25" s="262" t="s">
        <v>83</v>
      </c>
      <c r="I25" s="262" t="s">
        <v>83</v>
      </c>
      <c r="J25" s="262" t="s">
        <v>83</v>
      </c>
      <c r="K25" s="124" t="s">
        <v>83</v>
      </c>
      <c r="L25" s="262">
        <v>25.8</v>
      </c>
      <c r="M25" s="263" t="s">
        <v>156</v>
      </c>
      <c r="N25" s="124" t="s">
        <v>83</v>
      </c>
      <c r="O25" s="262">
        <v>25.8</v>
      </c>
      <c r="P25" s="124" t="s">
        <v>83</v>
      </c>
      <c r="Q25" s="124" t="s">
        <v>83</v>
      </c>
      <c r="R25" s="124" t="s">
        <v>83</v>
      </c>
      <c r="S25" s="262">
        <v>1</v>
      </c>
      <c r="T25" s="201" t="s">
        <v>83</v>
      </c>
    </row>
    <row r="26" ht="18" customHeight="1" x14ac:dyDescent="0.25">
      <c r="B26" s="256"/>
      <c r="C26" s="286" t="s">
        <v>305</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306</v>
      </c>
      <c r="E27" s="261" t="s">
        <v>295</v>
      </c>
      <c r="F27" s="199"/>
      <c r="G27" s="262">
        <v>24</v>
      </c>
      <c r="H27" s="262" t="s">
        <v>83</v>
      </c>
      <c r="I27" s="199"/>
      <c r="J27" s="262" t="s">
        <v>83</v>
      </c>
      <c r="K27" s="124">
        <v>24</v>
      </c>
      <c r="L27" s="262">
        <v>28.2</v>
      </c>
      <c r="M27" s="263" t="s">
        <v>156</v>
      </c>
      <c r="N27" s="124">
        <v>676.8</v>
      </c>
      <c r="O27" s="262">
        <v>29.2</v>
      </c>
      <c r="P27" s="124">
        <v>19.762559999999997</v>
      </c>
      <c r="Q27" s="124">
        <v>19.762559999999997</v>
      </c>
      <c r="R27" s="124">
        <v>0</v>
      </c>
      <c r="S27" s="262">
        <v>1</v>
      </c>
      <c r="T27" s="201"/>
    </row>
    <row r="28" ht="18" customHeight="1" x14ac:dyDescent="0.25">
      <c r="B28" s="266"/>
      <c r="C28" s="267" t="s">
        <v>307</v>
      </c>
      <c r="D28" s="267"/>
      <c r="E28" s="268"/>
      <c r="F28" s="199"/>
      <c r="G28" s="269"/>
      <c r="H28" s="269"/>
      <c r="I28" s="199"/>
      <c r="J28" s="269"/>
      <c r="K28" s="269"/>
      <c r="L28" s="269"/>
      <c r="M28" s="270"/>
      <c r="N28" s="124">
        <v>10978.2694032</v>
      </c>
      <c r="O28" s="269"/>
      <c r="P28" s="124">
        <v>344.93722464854403</v>
      </c>
      <c r="Q28" s="124">
        <v>344.937228589</v>
      </c>
      <c r="R28" s="124">
        <v>-0.000003940455940210086</v>
      </c>
      <c r="S28" s="269"/>
      <c r="T28" s="201">
        <v>-0.000014448338447436981</v>
      </c>
    </row>
    <row r="29" ht="18" customHeight="1" x14ac:dyDescent="0.25">
      <c r="B29" s="289"/>
      <c r="C29" s="290"/>
      <c r="D29" s="290" t="s">
        <v>308</v>
      </c>
      <c r="E29" s="291" t="s">
        <v>295</v>
      </c>
      <c r="F29" s="292" t="s">
        <v>83</v>
      </c>
      <c r="G29" s="262">
        <v>445.97682</v>
      </c>
      <c r="H29" s="262">
        <v>95.792788</v>
      </c>
      <c r="I29" s="292" t="s">
        <v>83</v>
      </c>
      <c r="J29" s="262" t="s">
        <v>83</v>
      </c>
      <c r="K29" s="124">
        <v>350.184032</v>
      </c>
      <c r="L29" s="262">
        <v>31.35</v>
      </c>
      <c r="M29" s="263" t="s">
        <v>156</v>
      </c>
      <c r="N29" s="124">
        <v>10978.2694032</v>
      </c>
      <c r="O29" s="262">
        <v>31.42</v>
      </c>
      <c r="P29" s="124" t="s">
        <v>309</v>
      </c>
      <c r="Q29" s="124" t="s">
        <v>309</v>
      </c>
      <c r="R29" s="124">
        <v>-0.000003940455940210086</v>
      </c>
      <c r="S29" s="262">
        <v>1</v>
      </c>
      <c r="T29" s="201">
        <v>-0.000014448338447436981</v>
      </c>
    </row>
    <row r="30" ht="18" customHeight="1" x14ac:dyDescent="0.3">
      <c r="B30" s="272" t="s">
        <v>310</v>
      </c>
      <c r="C30" s="273"/>
      <c r="D30" s="273"/>
      <c r="E30" s="274"/>
      <c r="F30" s="275"/>
      <c r="G30" s="275"/>
      <c r="H30" s="275"/>
      <c r="I30" s="275"/>
      <c r="J30" s="275"/>
      <c r="K30" s="275"/>
      <c r="L30" s="275"/>
      <c r="M30" s="276"/>
      <c r="N30" s="128">
        <v>14752.2694032</v>
      </c>
      <c r="O30" s="275"/>
      <c r="P30" s="128">
        <v>447.704744648544</v>
      </c>
      <c r="Q30" s="128">
        <v>447.70474858899996</v>
      </c>
      <c r="R30" s="128">
        <v>-0.000003940455940210086</v>
      </c>
      <c r="S30" s="275"/>
      <c r="T30" s="278">
        <v>-0.000014448338447436981</v>
      </c>
    </row>
    <row r="31" ht="18" customHeight="1" x14ac:dyDescent="0.25">
      <c r="B31" s="293" t="s">
        <v>311</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312</v>
      </c>
      <c r="C32" s="296"/>
      <c r="D32" s="297"/>
      <c r="E32" s="298"/>
      <c r="F32" s="299"/>
      <c r="G32" s="299"/>
      <c r="H32" s="299"/>
      <c r="I32" s="275"/>
      <c r="J32" s="299"/>
      <c r="K32" s="299"/>
      <c r="L32" s="299"/>
      <c r="M32" s="300"/>
      <c r="N32" s="128" t="s">
        <v>83</v>
      </c>
      <c r="O32" s="299"/>
      <c r="P32" s="128" t="s">
        <v>123</v>
      </c>
      <c r="Q32" s="128"/>
      <c r="R32" s="128" t="s">
        <v>83</v>
      </c>
      <c r="S32" s="299"/>
      <c r="T32" s="278" t="s">
        <v>83</v>
      </c>
    </row>
    <row r="33" ht="18" customHeight="1" x14ac:dyDescent="0.25">
      <c r="B33" s="301" t="s">
        <v>313</v>
      </c>
      <c r="C33" s="302"/>
      <c r="D33" s="302"/>
      <c r="E33" s="291" t="s">
        <v>295</v>
      </c>
      <c r="F33" s="262" t="s">
        <v>83</v>
      </c>
      <c r="G33" s="262" t="s">
        <v>83</v>
      </c>
      <c r="H33" s="262" t="s">
        <v>83</v>
      </c>
      <c r="I33" s="292" t="s">
        <v>83</v>
      </c>
      <c r="J33" s="262" t="s">
        <v>83</v>
      </c>
      <c r="K33" s="124" t="s">
        <v>83</v>
      </c>
      <c r="L33" s="262">
        <v>10</v>
      </c>
      <c r="M33" s="303" t="s">
        <v>156</v>
      </c>
      <c r="N33" s="124" t="s">
        <v>83</v>
      </c>
      <c r="O33" s="262">
        <v>25</v>
      </c>
      <c r="P33" s="124" t="s">
        <v>83</v>
      </c>
      <c r="Q33" s="124" t="s">
        <v>83</v>
      </c>
      <c r="R33" s="124" t="s">
        <v>83</v>
      </c>
      <c r="S33" s="262">
        <v>1</v>
      </c>
      <c r="T33" s="201" t="s">
        <v>83</v>
      </c>
    </row>
    <row r="34" ht="18" customHeight="1" x14ac:dyDescent="0.25">
      <c r="B34" s="304" t="s">
        <v>314</v>
      </c>
      <c r="C34" s="267"/>
      <c r="D34" s="267"/>
      <c r="E34" s="268"/>
      <c r="F34" s="199"/>
      <c r="G34" s="269"/>
      <c r="H34" s="269"/>
      <c r="I34" s="199"/>
      <c r="J34" s="269"/>
      <c r="K34" s="269"/>
      <c r="L34" s="269"/>
      <c r="M34" s="270"/>
      <c r="N34" s="124" t="s">
        <v>83</v>
      </c>
      <c r="O34" s="269"/>
      <c r="P34" s="124" t="s">
        <v>123</v>
      </c>
      <c r="Q34" s="124"/>
      <c r="R34" s="124" t="s">
        <v>83</v>
      </c>
      <c r="S34" s="269"/>
      <c r="T34" s="201" t="s">
        <v>83</v>
      </c>
    </row>
    <row r="35" ht="18" customHeight="1" x14ac:dyDescent="0.3">
      <c r="B35" s="305" t="s">
        <v>315</v>
      </c>
      <c r="C35" s="306"/>
      <c r="D35" s="306"/>
      <c r="E35" s="274"/>
      <c r="F35" s="275"/>
      <c r="G35" s="275"/>
      <c r="H35" s="275"/>
      <c r="I35" s="275"/>
      <c r="J35" s="275"/>
      <c r="K35" s="275"/>
      <c r="L35" s="277"/>
      <c r="M35" s="307"/>
      <c r="N35" s="128" t="s">
        <v>83</v>
      </c>
      <c r="O35" s="275"/>
      <c r="P35" s="128" t="s">
        <v>119</v>
      </c>
      <c r="Q35" s="128" t="s">
        <v>83</v>
      </c>
      <c r="R35" s="128" t="s">
        <v>83</v>
      </c>
      <c r="S35" s="275"/>
      <c r="T35" s="278" t="s">
        <v>83</v>
      </c>
    </row>
    <row r="36" ht="18" customHeight="1" x14ac:dyDescent="0.3">
      <c r="B36" s="308" t="s">
        <v>316</v>
      </c>
      <c r="C36" s="309"/>
      <c r="D36" s="309"/>
      <c r="E36" s="310" t="s">
        <v>295</v>
      </c>
      <c r="F36" s="311" t="s">
        <v>83</v>
      </c>
      <c r="G36" s="312">
        <v>0.937225</v>
      </c>
      <c r="H36" s="312" t="s">
        <v>83</v>
      </c>
      <c r="I36" s="311" t="s">
        <v>83</v>
      </c>
      <c r="J36" s="312" t="s">
        <v>83</v>
      </c>
      <c r="K36" s="313">
        <v>0.937225</v>
      </c>
      <c r="L36" s="312">
        <v>9.76</v>
      </c>
      <c r="M36" s="314" t="s">
        <v>156</v>
      </c>
      <c r="N36" s="313">
        <v>9.147316</v>
      </c>
      <c r="O36" s="312">
        <v>28.9</v>
      </c>
      <c r="P36" s="313">
        <v>0.2643574324</v>
      </c>
      <c r="Q36" s="313">
        <v>0.2643574324</v>
      </c>
      <c r="R36" s="313">
        <v>0</v>
      </c>
      <c r="S36" s="312">
        <v>1</v>
      </c>
      <c r="T36" s="315"/>
    </row>
    <row r="37" ht="18" customHeight="1" x14ac:dyDescent="0.3">
      <c r="B37" s="316" t="s">
        <v>317</v>
      </c>
      <c r="C37" s="317"/>
      <c r="D37" s="317"/>
      <c r="E37" s="318"/>
      <c r="F37" s="319"/>
      <c r="G37" s="319"/>
      <c r="H37" s="319"/>
      <c r="I37" s="319"/>
      <c r="J37" s="319"/>
      <c r="K37" s="319"/>
      <c r="L37" s="320"/>
      <c r="M37" s="321"/>
      <c r="N37" s="127">
        <v>38413.3167192</v>
      </c>
      <c r="O37" s="319"/>
      <c r="P37" s="127">
        <v>923.3604820809439</v>
      </c>
      <c r="Q37" s="127">
        <v>473.3505426654</v>
      </c>
      <c r="R37" s="127">
        <v>450.009939415544</v>
      </c>
      <c r="S37" s="319"/>
      <c r="T37" s="322">
        <v>1650.9018853460611</v>
      </c>
    </row>
    <row r="38" ht="18" customHeight="1" x14ac:dyDescent="0.25">
      <c r="B38" s="323" t="s">
        <v>318</v>
      </c>
      <c r="C38" s="294"/>
      <c r="D38" s="324"/>
      <c r="E38" s="325"/>
      <c r="F38" s="199"/>
      <c r="G38" s="199"/>
      <c r="H38" s="199"/>
      <c r="I38" s="199"/>
      <c r="J38" s="199"/>
      <c r="K38" s="199"/>
      <c r="L38" s="199"/>
      <c r="M38" s="326"/>
      <c r="N38" s="124">
        <v>7576.4800000000005</v>
      </c>
      <c r="O38" s="199"/>
      <c r="P38" s="124">
        <v>225.38512</v>
      </c>
      <c r="Q38" s="124">
        <v>13.8714</v>
      </c>
      <c r="R38" s="124">
        <v>211.51372</v>
      </c>
      <c r="S38" s="199"/>
      <c r="T38" s="201">
        <v>775.5503066666668</v>
      </c>
    </row>
    <row r="39" ht="18" customHeight="1" x14ac:dyDescent="0.25">
      <c r="B39" s="327"/>
      <c r="C39" s="328"/>
      <c r="D39" s="324" t="s">
        <v>319</v>
      </c>
      <c r="E39" s="261" t="s">
        <v>295</v>
      </c>
      <c r="F39" s="262">
        <v>454.8</v>
      </c>
      <c r="G39" s="262" t="s">
        <v>83</v>
      </c>
      <c r="H39" s="262" t="s">
        <v>83</v>
      </c>
      <c r="I39" s="199"/>
      <c r="J39" s="262" t="s">
        <v>83</v>
      </c>
      <c r="K39" s="124">
        <v>454.8</v>
      </c>
      <c r="L39" s="262">
        <v>15.6</v>
      </c>
      <c r="M39" s="263" t="s">
        <v>156</v>
      </c>
      <c r="N39" s="124">
        <v>7094.88</v>
      </c>
      <c r="O39" s="262">
        <v>30.5</v>
      </c>
      <c r="P39" s="124">
        <v>216.39384</v>
      </c>
      <c r="Q39" s="124">
        <v>13.8714</v>
      </c>
      <c r="R39" s="124">
        <v>202.52244000000002</v>
      </c>
      <c r="S39" s="262">
        <v>1</v>
      </c>
      <c r="T39" s="201">
        <v>742.5822800000001</v>
      </c>
    </row>
    <row r="40" ht="18" customHeight="1" x14ac:dyDescent="0.25">
      <c r="B40" s="327"/>
      <c r="C40" s="328"/>
      <c r="D40" s="324" t="s">
        <v>320</v>
      </c>
      <c r="E40" s="261" t="s">
        <v>321</v>
      </c>
      <c r="F40" s="262">
        <v>324</v>
      </c>
      <c r="G40" s="262">
        <v>88.6</v>
      </c>
      <c r="H40" s="262" t="s">
        <v>83</v>
      </c>
      <c r="I40" s="262" t="s">
        <v>83</v>
      </c>
      <c r="J40" s="262" t="s">
        <v>83</v>
      </c>
      <c r="K40" s="124">
        <v>412.6</v>
      </c>
      <c r="L40" s="262">
        <v>1</v>
      </c>
      <c r="M40" s="263" t="s">
        <v>156</v>
      </c>
      <c r="N40" s="124">
        <v>412.6</v>
      </c>
      <c r="O40" s="262">
        <v>19.3</v>
      </c>
      <c r="P40" s="124">
        <v>7.96318</v>
      </c>
      <c r="Q40" s="124" t="s">
        <v>83</v>
      </c>
      <c r="R40" s="124">
        <v>7.96318</v>
      </c>
      <c r="S40" s="262">
        <v>1</v>
      </c>
      <c r="T40" s="201">
        <v>29.198326666666667</v>
      </c>
    </row>
    <row r="41" ht="18" customHeight="1" x14ac:dyDescent="0.25">
      <c r="B41" s="327"/>
      <c r="C41" s="328"/>
      <c r="D41" s="324" t="s">
        <v>322</v>
      </c>
      <c r="E41" s="329" t="s">
        <v>321</v>
      </c>
      <c r="F41" s="162">
        <v>69</v>
      </c>
      <c r="G41" s="162" t="s">
        <v>83</v>
      </c>
      <c r="H41" s="162" t="s">
        <v>83</v>
      </c>
      <c r="I41" s="262" t="s">
        <v>83</v>
      </c>
      <c r="J41" s="162" t="s">
        <v>83</v>
      </c>
      <c r="K41" s="119">
        <v>69</v>
      </c>
      <c r="L41" s="162">
        <v>1</v>
      </c>
      <c r="M41" s="263" t="s">
        <v>156</v>
      </c>
      <c r="N41" s="119">
        <v>69</v>
      </c>
      <c r="O41" s="162">
        <v>14.9</v>
      </c>
      <c r="P41" s="119">
        <v>1.0281000000000002</v>
      </c>
      <c r="Q41" s="119" t="s">
        <v>83</v>
      </c>
      <c r="R41" s="119">
        <v>1.0281000000000002</v>
      </c>
      <c r="S41" s="162">
        <v>1</v>
      </c>
      <c r="T41" s="182">
        <v>3.7697000000000007</v>
      </c>
    </row>
    <row r="42" ht="18" customHeight="1" x14ac:dyDescent="0.25">
      <c r="B42" s="330"/>
      <c r="C42" s="331"/>
      <c r="D42" s="332" t="s">
        <v>323</v>
      </c>
      <c r="E42" s="333" t="s">
        <v>295</v>
      </c>
      <c r="F42" s="334" t="s">
        <v>83</v>
      </c>
      <c r="G42" s="334" t="s">
        <v>83</v>
      </c>
      <c r="H42" s="334" t="s">
        <v>83</v>
      </c>
      <c r="I42" s="319"/>
      <c r="J42" s="334" t="s">
        <v>83</v>
      </c>
      <c r="K42" s="127" t="s">
        <v>83</v>
      </c>
      <c r="L42" s="334" t="s">
        <v>123</v>
      </c>
      <c r="M42" s="335" t="s">
        <v>156</v>
      </c>
      <c r="N42" s="127" t="s">
        <v>119</v>
      </c>
      <c r="O42" s="334" t="s">
        <v>123</v>
      </c>
      <c r="P42" s="127" t="s">
        <v>119</v>
      </c>
      <c r="Q42" s="127" t="s">
        <v>83</v>
      </c>
      <c r="R42" s="127" t="s">
        <v>119</v>
      </c>
      <c r="S42" s="334"/>
      <c r="T42" s="322" t="s">
        <v>119</v>
      </c>
    </row>
    <row r="43" ht="14.1" customHeight="1" x14ac:dyDescent="0.25">
      <c r="B43" s="336" t="s">
        <v>324</v>
      </c>
    </row>
    <row r="44" ht="14.1" customHeight="1" x14ac:dyDescent="0.25">
      <c r="B44" s="336" t="s">
        <v>325</v>
      </c>
      <c r="C44" s="337"/>
      <c r="D44" s="337"/>
      <c r="E44" s="337"/>
      <c r="F44" s="337"/>
      <c r="G44" s="337"/>
      <c r="H44" s="337"/>
      <c r="I44" s="337"/>
      <c r="J44" s="337"/>
      <c r="K44" s="337"/>
      <c r="L44" s="337"/>
      <c r="M44" s="337"/>
      <c r="N44" s="337"/>
      <c r="O44" s="337"/>
      <c r="P44" s="337"/>
    </row>
    <row r="45" ht="14.1" customHeight="1" x14ac:dyDescent="0.25">
      <c r="B45" s="336" t="s">
        <v>326</v>
      </c>
      <c r="C45" s="338"/>
      <c r="D45" s="338"/>
      <c r="E45" s="338"/>
      <c r="F45" s="338"/>
      <c r="G45" s="338"/>
      <c r="H45" s="338"/>
      <c r="I45" s="338"/>
      <c r="J45" s="338"/>
      <c r="K45" s="338"/>
      <c r="L45" s="338"/>
      <c r="M45" s="338"/>
    </row>
    <row r="46" ht="14.1" customHeight="1" x14ac:dyDescent="0.25">
      <c r="B46" s="336" t="s">
        <v>327</v>
      </c>
      <c r="C46" s="338"/>
      <c r="D46" s="338"/>
      <c r="E46" s="338"/>
      <c r="F46" s="338"/>
      <c r="G46" s="338"/>
    </row>
    <row r="47" ht="14.1" customHeight="1" x14ac:dyDescent="0.25">
      <c r="B47" s="336" t="s">
        <v>328</v>
      </c>
      <c r="C47" s="338"/>
      <c r="D47" s="338"/>
      <c r="E47" s="338"/>
      <c r="F47" s="338"/>
      <c r="G47" s="338"/>
    </row>
    <row r="48" ht="14.1" customHeight="1" x14ac:dyDescent="0.35">
      <c r="B48" s="336" t="s">
        <v>329</v>
      </c>
      <c r="C48" s="338"/>
      <c r="D48" s="338"/>
      <c r="E48" s="338"/>
      <c r="F48" s="338"/>
      <c r="G48" s="338"/>
    </row>
    <row r="49" ht="14.1" customHeight="1" x14ac:dyDescent="0.25">
      <c r="B49" s="336" t="s">
        <v>330</v>
      </c>
      <c r="C49" s="338"/>
      <c r="D49" s="338"/>
    </row>
    <row r="50" ht="14.1" customHeight="1" x14ac:dyDescent="0.25">
      <c r="B50" s="338"/>
      <c r="C50" s="338"/>
      <c r="D50" s="338"/>
    </row>
    <row r="51" ht="14.1" customHeight="1" x14ac:dyDescent="0.25">
      <c r="B51" s="339" t="s">
        <v>331</v>
      </c>
      <c r="C51" s="338"/>
      <c r="D51" s="338"/>
    </row>
    <row r="52" ht="14.1" customHeight="1" x14ac:dyDescent="0.35">
      <c r="B52" s="339" t="s">
        <v>332</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137</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333</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334</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335</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336</v>
      </c>
      <c r="C1" s="232"/>
      <c r="D1" s="232"/>
      <c r="E1" s="232"/>
      <c r="I1" s="4" t="s">
        <v>62</v>
      </c>
    </row>
    <row r="2" ht="18.9" customHeight="1" x14ac:dyDescent="0.4">
      <c r="B2" s="349" t="s">
        <v>337</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270</v>
      </c>
      <c r="C7" s="354" t="s">
        <v>338</v>
      </c>
      <c r="D7" s="354"/>
      <c r="E7" s="354"/>
      <c r="F7" s="355" t="s">
        <v>339</v>
      </c>
      <c r="G7" s="355"/>
      <c r="H7" s="356" t="s">
        <v>340</v>
      </c>
      <c r="I7" s="356"/>
    </row>
    <row r="8" ht="37.2" customHeight="1" x14ac:dyDescent="0.25">
      <c r="B8" s="357"/>
      <c r="C8" s="358" t="s">
        <v>341</v>
      </c>
      <c r="D8" s="358" t="s">
        <v>342</v>
      </c>
      <c r="E8" s="359" t="s">
        <v>343</v>
      </c>
      <c r="F8" s="358" t="s">
        <v>344</v>
      </c>
      <c r="G8" s="359" t="s">
        <v>345</v>
      </c>
      <c r="H8" s="358" t="s">
        <v>344</v>
      </c>
      <c r="I8" s="112" t="s">
        <v>346</v>
      </c>
      <c r="L8" s="360"/>
    </row>
    <row r="9" ht="14.1" customHeight="1" x14ac:dyDescent="0.25">
      <c r="B9" s="357"/>
      <c r="C9" s="246" t="s">
        <v>347</v>
      </c>
      <c r="D9" s="246" t="s">
        <v>347</v>
      </c>
      <c r="E9" s="246" t="s">
        <v>76</v>
      </c>
      <c r="F9" s="246" t="s">
        <v>347</v>
      </c>
      <c r="G9" s="246" t="s">
        <v>76</v>
      </c>
      <c r="H9" s="361" t="s">
        <v>348</v>
      </c>
      <c r="I9" s="248" t="s">
        <v>348</v>
      </c>
    </row>
    <row r="10" ht="18" customHeight="1" x14ac:dyDescent="0.25">
      <c r="B10" s="362" t="s">
        <v>349</v>
      </c>
      <c r="C10" s="363">
        <v>23.651899999999998</v>
      </c>
      <c r="D10" s="364">
        <v>22.532948167799997</v>
      </c>
      <c r="E10" s="363">
        <v>1650.9018997943997</v>
      </c>
      <c r="F10" s="363">
        <v>22.55450108018582</v>
      </c>
      <c r="G10" s="363">
        <v>1655.8422837516757</v>
      </c>
      <c r="H10" s="363">
        <v>-0.09555925138488691</v>
      </c>
      <c r="I10" s="365">
        <v>-0.2983607802358143</v>
      </c>
    </row>
    <row r="11" ht="18" customHeight="1" x14ac:dyDescent="0.25">
      <c r="B11" s="366" t="s">
        <v>350</v>
      </c>
      <c r="C11" s="363">
        <v>14.7522694032</v>
      </c>
      <c r="D11" s="363">
        <v>-1.253999997175015e-7</v>
      </c>
      <c r="E11" s="363">
        <v>-0.000014448338447436981</v>
      </c>
      <c r="F11" s="363" t="s">
        <v>83</v>
      </c>
      <c r="G11" s="363" t="s">
        <v>83</v>
      </c>
      <c r="H11" s="363" t="s">
        <v>83</v>
      </c>
      <c r="I11" s="365" t="s">
        <v>83</v>
      </c>
    </row>
    <row r="12" ht="18" customHeight="1" x14ac:dyDescent="0.25">
      <c r="B12" s="366" t="s">
        <v>351</v>
      </c>
      <c r="C12" s="363" t="s">
        <v>83</v>
      </c>
      <c r="D12" s="363" t="s">
        <v>83</v>
      </c>
      <c r="E12" s="363" t="s">
        <v>83</v>
      </c>
      <c r="F12" s="363" t="s">
        <v>83</v>
      </c>
      <c r="G12" s="363" t="s">
        <v>83</v>
      </c>
      <c r="H12" s="363" t="s">
        <v>83</v>
      </c>
      <c r="I12" s="365" t="s">
        <v>83</v>
      </c>
    </row>
    <row r="13" ht="18" customHeight="1" x14ac:dyDescent="0.25">
      <c r="B13" s="366" t="s">
        <v>352</v>
      </c>
      <c r="C13" s="363" t="s">
        <v>83</v>
      </c>
      <c r="D13" s="363" t="s">
        <v>83</v>
      </c>
      <c r="E13" s="363" t="s">
        <v>83</v>
      </c>
      <c r="F13" s="363">
        <v>0.0640386</v>
      </c>
      <c r="G13" s="363">
        <v>4.696164</v>
      </c>
      <c r="H13" s="363">
        <v>-100</v>
      </c>
      <c r="I13" s="365">
        <v>-100</v>
      </c>
    </row>
    <row r="14" ht="18" customHeight="1" x14ac:dyDescent="0.25">
      <c r="B14" s="366" t="s">
        <v>353</v>
      </c>
      <c r="C14" s="367">
        <v>0.009147316</v>
      </c>
      <c r="D14" s="363">
        <v>0</v>
      </c>
      <c r="E14" s="363"/>
      <c r="F14" s="363" t="s">
        <v>83</v>
      </c>
      <c r="G14" s="363" t="s">
        <v>83</v>
      </c>
      <c r="H14" s="363" t="s">
        <v>83</v>
      </c>
      <c r="I14" s="365" t="s">
        <v>83</v>
      </c>
    </row>
    <row r="15" ht="18" customHeight="1" x14ac:dyDescent="0.25">
      <c r="B15" s="368" t="s">
        <v>354</v>
      </c>
      <c r="C15" s="369">
        <v>38.4133167192</v>
      </c>
      <c r="D15" s="369">
        <v>22.532948042399997</v>
      </c>
      <c r="E15" s="369">
        <v>1650.9018853460611</v>
      </c>
      <c r="F15" s="369">
        <v>22.61853968018582</v>
      </c>
      <c r="G15" s="369">
        <v>1660.5384477516757</v>
      </c>
      <c r="H15" s="369">
        <v>-0.3784136332231962</v>
      </c>
      <c r="I15" s="370">
        <v>-0.5803275689678964</v>
      </c>
    </row>
    <row r="16" ht="14.1" customHeight="1" x14ac:dyDescent="0.35">
      <c r="B16" s="336" t="s">
        <v>355</v>
      </c>
      <c r="C16" s="348"/>
      <c r="D16" s="348"/>
      <c r="E16" s="348"/>
      <c r="F16" s="348"/>
      <c r="G16" s="348"/>
      <c r="H16" s="348"/>
      <c r="I16" s="348"/>
    </row>
    <row r="17" ht="14.1" customHeight="1" x14ac:dyDescent="0.35">
      <c r="B17" s="336" t="s">
        <v>356</v>
      </c>
      <c r="C17" s="371"/>
      <c r="D17" s="371"/>
      <c r="E17" s="371"/>
      <c r="F17" s="371"/>
      <c r="G17" s="371"/>
      <c r="H17" s="371"/>
      <c r="I17" s="371"/>
    </row>
    <row r="18" ht="14.1" customHeight="1" x14ac:dyDescent="0.25">
      <c r="B18" s="336" t="s">
        <v>357</v>
      </c>
      <c r="C18" s="371"/>
      <c r="D18" s="371"/>
      <c r="E18" s="371"/>
      <c r="F18" s="371"/>
      <c r="G18" s="371"/>
      <c r="H18" s="371"/>
      <c r="I18" s="371"/>
    </row>
    <row r="19" ht="14.1" customHeight="1" x14ac:dyDescent="0.25">
      <c r="B19" s="336" t="s">
        <v>358</v>
      </c>
      <c r="C19" s="371"/>
      <c r="D19" s="371"/>
      <c r="E19" s="371"/>
      <c r="F19" s="371"/>
      <c r="G19" s="371"/>
      <c r="H19" s="371"/>
      <c r="I19" s="371"/>
    </row>
    <row r="20" ht="14.1" customHeight="1" x14ac:dyDescent="0.35">
      <c r="B20" s="336" t="s">
        <v>359</v>
      </c>
      <c r="C20" s="371"/>
      <c r="D20" s="371"/>
      <c r="E20" s="371"/>
      <c r="F20" s="371"/>
      <c r="G20" s="372"/>
      <c r="H20" s="372"/>
      <c r="I20" s="372"/>
    </row>
    <row r="21" ht="14.1" customHeight="1" x14ac:dyDescent="0.25">
      <c r="B21" s="336" t="s">
        <v>360</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331</v>
      </c>
      <c r="C23" s="371"/>
      <c r="D23" s="371"/>
      <c r="E23" s="371"/>
      <c r="F23" s="373"/>
      <c r="G23" s="373"/>
      <c r="H23" s="373"/>
      <c r="I23" s="373"/>
    </row>
    <row r="24" ht="14.1" customHeight="1" x14ac:dyDescent="0.35">
      <c r="B24" s="339" t="s">
        <v>361</v>
      </c>
      <c r="C24" s="371"/>
      <c r="D24" s="371"/>
      <c r="E24" s="371"/>
      <c r="F24" s="373"/>
      <c r="G24" s="373"/>
      <c r="H24" s="373"/>
      <c r="I24" s="373"/>
    </row>
    <row r="25" ht="14.1" customHeight="1" x14ac:dyDescent="0.25"/>
    <row r="26" ht="14.1" customHeight="1" x14ac:dyDescent="0.25">
      <c r="B26" s="374" t="s">
        <v>137</v>
      </c>
      <c r="C26" s="375"/>
      <c r="D26" s="375"/>
      <c r="E26" s="375"/>
      <c r="F26" s="375"/>
      <c r="G26" s="375"/>
      <c r="H26" s="375"/>
      <c r="I26" s="376"/>
    </row>
    <row r="27" ht="14.1" customHeight="1" x14ac:dyDescent="0.25">
      <c r="B27" s="377" t="s">
        <v>362</v>
      </c>
      <c r="C27" s="378"/>
      <c r="D27" s="378"/>
      <c r="E27" s="378"/>
      <c r="F27" s="378"/>
      <c r="G27" s="378"/>
      <c r="H27" s="378"/>
      <c r="I27" s="379"/>
    </row>
    <row r="28" ht="14.1" customHeight="1" x14ac:dyDescent="0.25">
      <c r="B28" s="377" t="s">
        <v>363</v>
      </c>
      <c r="C28" s="378"/>
      <c r="D28" s="378"/>
      <c r="E28" s="378"/>
      <c r="F28" s="378"/>
      <c r="G28" s="378"/>
      <c r="H28" s="378"/>
      <c r="I28" s="379"/>
    </row>
    <row r="29" ht="14.1" customHeight="1" x14ac:dyDescent="0.25">
      <c r="B29" s="380" t="s">
        <v>364</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365</v>
      </c>
      <c r="C1" s="232"/>
      <c r="D1" s="232"/>
      <c r="E1" s="232"/>
      <c r="F1" s="232"/>
      <c r="I1" s="386"/>
      <c r="J1" s="4" t="s">
        <v>62</v>
      </c>
    </row>
    <row r="2" ht="18.9" customHeight="1" x14ac:dyDescent="0.3">
      <c r="B2" s="232" t="s">
        <v>366</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367</v>
      </c>
      <c r="F7" s="392" t="s">
        <v>368</v>
      </c>
      <c r="G7" s="393" t="s">
        <v>369</v>
      </c>
      <c r="H7" s="393"/>
      <c r="I7" s="394" t="s">
        <v>370</v>
      </c>
      <c r="J7" s="394"/>
      <c r="M7" s="360"/>
    </row>
    <row r="8" ht="38.25" customHeight="1" x14ac:dyDescent="0.25">
      <c r="B8" s="395" t="s">
        <v>371</v>
      </c>
      <c r="C8" s="395"/>
      <c r="D8" s="395"/>
      <c r="E8" s="396" t="s">
        <v>372</v>
      </c>
      <c r="F8" s="397" t="s">
        <v>373</v>
      </c>
      <c r="G8" s="397" t="s">
        <v>374</v>
      </c>
      <c r="H8" s="397" t="s">
        <v>375</v>
      </c>
      <c r="I8" s="358" t="s">
        <v>376</v>
      </c>
      <c r="J8" s="398" t="s">
        <v>377</v>
      </c>
      <c r="M8" s="360"/>
    </row>
    <row r="9" ht="14.1" customHeight="1" x14ac:dyDescent="0.25">
      <c r="B9" s="399"/>
      <c r="C9" s="400"/>
      <c r="D9" s="401"/>
      <c r="E9" s="402" t="s">
        <v>151</v>
      </c>
      <c r="F9" s="403" t="s">
        <v>378</v>
      </c>
      <c r="G9" s="403" t="s">
        <v>379</v>
      </c>
      <c r="H9" s="403" t="s">
        <v>380</v>
      </c>
      <c r="I9" s="404" t="s">
        <v>380</v>
      </c>
      <c r="J9" s="404"/>
      <c r="M9" s="360"/>
    </row>
    <row r="10" ht="18" customHeight="1" x14ac:dyDescent="0.25">
      <c r="B10" s="405" t="s">
        <v>292</v>
      </c>
      <c r="C10" s="406" t="s">
        <v>293</v>
      </c>
      <c r="D10" s="407"/>
      <c r="E10" s="408"/>
      <c r="F10" s="409"/>
      <c r="G10" s="409"/>
      <c r="H10" s="409"/>
      <c r="I10" s="409"/>
      <c r="J10" s="410"/>
      <c r="M10" s="360"/>
    </row>
    <row r="11" ht="18" customHeight="1" x14ac:dyDescent="0.25">
      <c r="B11" s="256"/>
      <c r="C11" s="411" t="s">
        <v>305</v>
      </c>
      <c r="D11" s="412"/>
      <c r="E11" s="413"/>
      <c r="F11" s="253"/>
      <c r="G11" s="253"/>
      <c r="H11" s="253"/>
      <c r="I11" s="253"/>
      <c r="J11" s="414"/>
      <c r="M11" s="360"/>
    </row>
    <row r="12" ht="18" customHeight="1" x14ac:dyDescent="0.25">
      <c r="B12" s="415"/>
      <c r="C12" s="259"/>
      <c r="D12" s="416" t="s">
        <v>381</v>
      </c>
      <c r="E12" s="417" t="s">
        <v>83</v>
      </c>
      <c r="F12" s="418" t="s">
        <v>123</v>
      </c>
      <c r="G12" s="419" t="s">
        <v>123</v>
      </c>
      <c r="H12" s="420" t="s">
        <v>123</v>
      </c>
      <c r="I12" s="421" t="s">
        <v>83</v>
      </c>
      <c r="J12" s="422"/>
      <c r="M12" s="360"/>
    </row>
    <row r="13" ht="18" customHeight="1" x14ac:dyDescent="0.25">
      <c r="B13" s="415"/>
      <c r="C13" s="259"/>
      <c r="D13" s="416" t="s">
        <v>296</v>
      </c>
      <c r="E13" s="417">
        <v>643.2</v>
      </c>
      <c r="F13" s="418">
        <v>22</v>
      </c>
      <c r="G13" s="419">
        <v>14.150400000000001</v>
      </c>
      <c r="H13" s="420">
        <v>51.884800000000006</v>
      </c>
      <c r="I13" s="421">
        <v>51.884800000000006</v>
      </c>
      <c r="J13" s="422"/>
      <c r="M13" s="360"/>
    </row>
    <row r="14" ht="18" customHeight="1" x14ac:dyDescent="0.25">
      <c r="B14" s="415"/>
      <c r="C14" s="259"/>
      <c r="D14" s="416" t="s">
        <v>382</v>
      </c>
      <c r="E14" s="417">
        <v>175.5518322</v>
      </c>
      <c r="F14" s="418">
        <v>20</v>
      </c>
      <c r="G14" s="419">
        <v>3.5110366440000003</v>
      </c>
      <c r="H14" s="420">
        <v>12.873801028</v>
      </c>
      <c r="I14" s="421">
        <v>2.5747602056000005</v>
      </c>
      <c r="J14" s="422" t="s">
        <v>383</v>
      </c>
      <c r="M14" s="360"/>
    </row>
    <row r="15" ht="18" customHeight="1" x14ac:dyDescent="0.25">
      <c r="B15" s="415"/>
      <c r="C15" s="259"/>
      <c r="D15" s="416" t="s">
        <v>384</v>
      </c>
      <c r="E15" s="417">
        <v>260</v>
      </c>
      <c r="F15" s="418">
        <v>26.6</v>
      </c>
      <c r="G15" s="419">
        <v>6.916</v>
      </c>
      <c r="H15" s="420">
        <v>25.358666666666668</v>
      </c>
      <c r="I15" s="421">
        <v>25.358666666666668</v>
      </c>
      <c r="J15" s="422" t="s">
        <v>385</v>
      </c>
      <c r="M15" s="360"/>
    </row>
    <row r="16" ht="18" customHeight="1" x14ac:dyDescent="0.25">
      <c r="B16" s="415"/>
      <c r="C16" s="423"/>
      <c r="D16" s="424" t="s">
        <v>386</v>
      </c>
      <c r="E16" s="425">
        <v>40.2</v>
      </c>
      <c r="F16" s="418">
        <v>20</v>
      </c>
      <c r="G16" s="419">
        <v>0.804</v>
      </c>
      <c r="H16" s="420">
        <v>2.948</v>
      </c>
      <c r="I16" s="421">
        <v>2.948</v>
      </c>
      <c r="J16" s="422"/>
      <c r="M16" s="360"/>
    </row>
    <row r="17" ht="18" customHeight="1" x14ac:dyDescent="0.25">
      <c r="B17" s="266"/>
      <c r="C17" s="267" t="s">
        <v>300</v>
      </c>
      <c r="D17" s="267"/>
      <c r="E17" s="420" t="s">
        <v>83</v>
      </c>
      <c r="F17" s="420" t="s">
        <v>83</v>
      </c>
      <c r="G17" s="418" t="s">
        <v>83</v>
      </c>
      <c r="H17" s="420" t="s">
        <v>83</v>
      </c>
      <c r="I17" s="418" t="s">
        <v>83</v>
      </c>
      <c r="J17" s="426"/>
      <c r="M17" s="360"/>
    </row>
    <row r="18" ht="18" customHeight="1" x14ac:dyDescent="0.25">
      <c r="B18" s="272" t="s">
        <v>301</v>
      </c>
      <c r="C18" s="273"/>
      <c r="D18" s="297"/>
      <c r="E18" s="427">
        <v>1118.9518322000001</v>
      </c>
      <c r="F18" s="428">
        <v>22.683225420076308</v>
      </c>
      <c r="G18" s="429">
        <v>25.381436644</v>
      </c>
      <c r="H18" s="428">
        <v>93.06526769466666</v>
      </c>
      <c r="I18" s="429">
        <v>82.76622687226667</v>
      </c>
      <c r="J18" s="430"/>
      <c r="M18" s="360"/>
    </row>
    <row r="19" ht="18" customHeight="1" x14ac:dyDescent="0.25">
      <c r="B19" s="284" t="s">
        <v>302</v>
      </c>
      <c r="C19" s="259" t="s">
        <v>293</v>
      </c>
      <c r="D19" s="407"/>
      <c r="E19" s="431"/>
      <c r="F19" s="432"/>
      <c r="G19" s="432"/>
      <c r="H19" s="432"/>
      <c r="I19" s="432"/>
      <c r="J19" s="433"/>
      <c r="M19" s="360"/>
    </row>
    <row r="20" ht="18" customHeight="1" x14ac:dyDescent="0.25">
      <c r="B20" s="284"/>
      <c r="C20" s="259"/>
      <c r="D20" s="416" t="s">
        <v>387</v>
      </c>
      <c r="E20" s="434">
        <v>3097.2</v>
      </c>
      <c r="F20" s="418">
        <v>26.8</v>
      </c>
      <c r="G20" s="435">
        <v>83.00496</v>
      </c>
      <c r="H20" s="436">
        <v>304.35152</v>
      </c>
      <c r="I20" s="437">
        <v>304.35152</v>
      </c>
      <c r="J20" s="438" t="s">
        <v>385</v>
      </c>
      <c r="M20" s="360"/>
    </row>
    <row r="21" ht="18" customHeight="1" x14ac:dyDescent="0.25">
      <c r="B21" s="284"/>
      <c r="C21" s="259"/>
      <c r="D21" s="416" t="s">
        <v>304</v>
      </c>
      <c r="E21" s="417" t="s">
        <v>83</v>
      </c>
      <c r="F21" s="418" t="s">
        <v>83</v>
      </c>
      <c r="G21" s="419" t="s">
        <v>83</v>
      </c>
      <c r="H21" s="420" t="s">
        <v>83</v>
      </c>
      <c r="I21" s="421" t="s">
        <v>83</v>
      </c>
      <c r="J21" s="422"/>
      <c r="M21" s="360"/>
    </row>
    <row r="22" ht="18" customHeight="1" x14ac:dyDescent="0.25">
      <c r="B22" s="284"/>
      <c r="C22" s="439" t="s">
        <v>305</v>
      </c>
      <c r="D22" s="251"/>
      <c r="E22" s="431"/>
      <c r="F22" s="432"/>
      <c r="G22" s="432"/>
      <c r="H22" s="432"/>
      <c r="I22" s="432"/>
      <c r="J22" s="433"/>
      <c r="M22" s="360"/>
    </row>
    <row r="23" ht="18" customHeight="1" x14ac:dyDescent="0.25">
      <c r="B23" s="284"/>
      <c r="C23" s="259"/>
      <c r="D23" s="416" t="s">
        <v>306</v>
      </c>
      <c r="E23" s="440">
        <v>676.8</v>
      </c>
      <c r="F23" s="418">
        <v>29.2</v>
      </c>
      <c r="G23" s="441">
        <v>19.762559999999997</v>
      </c>
      <c r="H23" s="420">
        <v>72.46271999999999</v>
      </c>
      <c r="I23" s="421">
        <v>72.46271999999999</v>
      </c>
      <c r="J23" s="422" t="s">
        <v>385</v>
      </c>
      <c r="M23" s="360"/>
    </row>
    <row r="24" ht="18" customHeight="1" x14ac:dyDescent="0.25">
      <c r="B24" s="266"/>
      <c r="C24" s="267" t="s">
        <v>307</v>
      </c>
      <c r="D24" s="416"/>
      <c r="E24" s="418">
        <v>10978.2695286</v>
      </c>
      <c r="F24" s="420">
        <v>31.420000000035337</v>
      </c>
      <c r="G24" s="418">
        <v>344.937228589</v>
      </c>
      <c r="H24" s="420">
        <v>1264.7698381596665</v>
      </c>
      <c r="I24" s="418">
        <v>1264.769838158</v>
      </c>
      <c r="J24" s="426"/>
      <c r="M24" s="360"/>
    </row>
    <row r="25" ht="18" customHeight="1" x14ac:dyDescent="0.25">
      <c r="B25" s="289"/>
      <c r="C25" s="290"/>
      <c r="D25" s="442" t="s">
        <v>308</v>
      </c>
      <c r="E25" s="440">
        <v>10978.2695286</v>
      </c>
      <c r="F25" s="418">
        <v>31.420000000035337</v>
      </c>
      <c r="G25" s="441">
        <v>344.937228589</v>
      </c>
      <c r="H25" s="420">
        <v>1264.7698381596665</v>
      </c>
      <c r="I25" s="421">
        <v>1264.769838158</v>
      </c>
      <c r="J25" s="422" t="s">
        <v>309</v>
      </c>
      <c r="M25" s="360"/>
    </row>
    <row r="26" ht="18" customHeight="1" x14ac:dyDescent="0.25">
      <c r="B26" s="272" t="s">
        <v>310</v>
      </c>
      <c r="C26" s="273"/>
      <c r="D26" s="297"/>
      <c r="E26" s="429">
        <v>14752.2695286</v>
      </c>
      <c r="F26" s="428">
        <v>30.348194745292687</v>
      </c>
      <c r="G26" s="429">
        <v>447.70474858899996</v>
      </c>
      <c r="H26" s="428">
        <v>1641.5840781596664</v>
      </c>
      <c r="I26" s="429">
        <v>1641.584078158</v>
      </c>
      <c r="J26" s="430"/>
      <c r="M26" s="360"/>
    </row>
    <row r="27" ht="18" customHeight="1" x14ac:dyDescent="0.25">
      <c r="B27" s="323" t="s">
        <v>388</v>
      </c>
      <c r="C27" s="294"/>
      <c r="D27" s="251"/>
      <c r="E27" s="431"/>
      <c r="F27" s="432"/>
      <c r="G27" s="432"/>
      <c r="H27" s="432"/>
      <c r="I27" s="432"/>
      <c r="J27" s="433"/>
      <c r="M27" s="360"/>
    </row>
    <row r="28" ht="18" customHeight="1" x14ac:dyDescent="0.25">
      <c r="B28" s="295" t="s">
        <v>312</v>
      </c>
      <c r="C28" s="296"/>
      <c r="D28" s="297"/>
      <c r="E28" s="429"/>
      <c r="F28" s="428"/>
      <c r="G28" s="429"/>
      <c r="H28" s="428"/>
      <c r="I28" s="429"/>
      <c r="J28" s="430"/>
      <c r="M28" s="360"/>
    </row>
    <row r="29" ht="18" customHeight="1" x14ac:dyDescent="0.25">
      <c r="B29" s="344" t="s">
        <v>313</v>
      </c>
      <c r="C29" s="345"/>
      <c r="D29" s="443"/>
      <c r="E29" s="444" t="s">
        <v>83</v>
      </c>
      <c r="F29" s="418" t="s">
        <v>83</v>
      </c>
      <c r="G29" s="445" t="s">
        <v>83</v>
      </c>
      <c r="H29" s="436" t="s">
        <v>83</v>
      </c>
      <c r="I29" s="437" t="s">
        <v>83</v>
      </c>
      <c r="J29" s="438"/>
      <c r="M29" s="360"/>
    </row>
    <row r="30" ht="18" customHeight="1" x14ac:dyDescent="0.25">
      <c r="B30" s="304" t="s">
        <v>389</v>
      </c>
      <c r="C30" s="267"/>
      <c r="D30" s="416"/>
      <c r="E30" s="420"/>
      <c r="F30" s="420"/>
      <c r="G30" s="420"/>
      <c r="H30" s="420"/>
      <c r="I30" s="420"/>
      <c r="J30" s="426"/>
      <c r="M30" s="360"/>
    </row>
    <row r="31" ht="18" customHeight="1" x14ac:dyDescent="0.3">
      <c r="B31" s="272" t="s">
        <v>315</v>
      </c>
      <c r="C31" s="273"/>
      <c r="D31" s="297"/>
      <c r="E31" s="428" t="s">
        <v>83</v>
      </c>
      <c r="F31" s="428" t="s">
        <v>83</v>
      </c>
      <c r="G31" s="428" t="s">
        <v>83</v>
      </c>
      <c r="H31" s="428" t="s">
        <v>83</v>
      </c>
      <c r="I31" s="428" t="s">
        <v>83</v>
      </c>
      <c r="J31" s="430"/>
      <c r="M31" s="360"/>
    </row>
    <row r="32" ht="18" customHeight="1" x14ac:dyDescent="0.3">
      <c r="B32" s="308" t="s">
        <v>390</v>
      </c>
      <c r="C32" s="446"/>
      <c r="D32" s="447"/>
      <c r="E32" s="448">
        <v>9.147316</v>
      </c>
      <c r="F32" s="449">
        <v>28.9</v>
      </c>
      <c r="G32" s="450">
        <v>0.2643574324</v>
      </c>
      <c r="H32" s="451">
        <v>0.9693105854666666</v>
      </c>
      <c r="I32" s="452">
        <v>0.9693105854666667</v>
      </c>
      <c r="J32" s="453"/>
      <c r="M32" s="360"/>
    </row>
    <row r="33" ht="18" customHeight="1" x14ac:dyDescent="0.3">
      <c r="B33" s="454" t="s">
        <v>317</v>
      </c>
      <c r="C33" s="446"/>
      <c r="D33" s="447"/>
      <c r="E33" s="455">
        <v>15880.3686768</v>
      </c>
      <c r="F33" s="451">
        <v>29.807276663351573</v>
      </c>
      <c r="G33" s="456">
        <v>473.3505426654</v>
      </c>
      <c r="H33" s="451">
        <v>1735.6186564398</v>
      </c>
      <c r="I33" s="455">
        <v>1725.3196156157335</v>
      </c>
      <c r="J33" s="457"/>
      <c r="M33" s="360"/>
    </row>
    <row r="34" ht="18" customHeight="1" x14ac:dyDescent="0.25">
      <c r="B34" s="323" t="s">
        <v>318</v>
      </c>
      <c r="C34" s="294"/>
      <c r="D34" s="324"/>
      <c r="E34" s="458">
        <v>454.8</v>
      </c>
      <c r="F34" s="458">
        <v>30.5</v>
      </c>
      <c r="G34" s="458">
        <v>13.8714</v>
      </c>
      <c r="H34" s="458">
        <v>50.861799999999995</v>
      </c>
      <c r="I34" s="458">
        <v>50.861799999999995</v>
      </c>
      <c r="J34" s="459"/>
      <c r="M34" s="360"/>
    </row>
    <row r="35" ht="18" customHeight="1" x14ac:dyDescent="0.25">
      <c r="B35" s="327"/>
      <c r="C35" s="328"/>
      <c r="D35" s="324" t="s">
        <v>319</v>
      </c>
      <c r="E35" s="460">
        <v>454.8</v>
      </c>
      <c r="F35" s="420">
        <v>30.5</v>
      </c>
      <c r="G35" s="460">
        <v>13.8714</v>
      </c>
      <c r="H35" s="420">
        <v>50.861799999999995</v>
      </c>
      <c r="I35" s="461">
        <v>50.861799999999995</v>
      </c>
      <c r="J35" s="438"/>
      <c r="M35" s="360"/>
    </row>
    <row r="36" ht="18" customHeight="1" x14ac:dyDescent="0.25">
      <c r="B36" s="327"/>
      <c r="C36" s="328"/>
      <c r="D36" s="324" t="s">
        <v>320</v>
      </c>
      <c r="E36" s="460" t="s">
        <v>83</v>
      </c>
      <c r="F36" s="420" t="s">
        <v>83</v>
      </c>
      <c r="G36" s="460" t="s">
        <v>83</v>
      </c>
      <c r="H36" s="420" t="s">
        <v>83</v>
      </c>
      <c r="I36" s="461" t="s">
        <v>83</v>
      </c>
      <c r="J36" s="422"/>
      <c r="M36" s="360"/>
    </row>
    <row r="37" ht="18" customHeight="1" x14ac:dyDescent="0.25">
      <c r="B37" s="327"/>
      <c r="C37" s="328"/>
      <c r="D37" s="324" t="s">
        <v>322</v>
      </c>
      <c r="E37" s="460" t="s">
        <v>83</v>
      </c>
      <c r="F37" s="420" t="s">
        <v>83</v>
      </c>
      <c r="G37" s="460" t="s">
        <v>83</v>
      </c>
      <c r="H37" s="420" t="s">
        <v>83</v>
      </c>
      <c r="I37" s="461" t="s">
        <v>83</v>
      </c>
      <c r="J37" s="422"/>
      <c r="M37" s="360"/>
    </row>
    <row r="38" ht="18" customHeight="1" x14ac:dyDescent="0.25">
      <c r="B38" s="330"/>
      <c r="C38" s="331"/>
      <c r="D38" s="296" t="s">
        <v>323</v>
      </c>
      <c r="E38" s="462" t="s">
        <v>83</v>
      </c>
      <c r="F38" s="428" t="s">
        <v>83</v>
      </c>
      <c r="G38" s="462" t="s">
        <v>83</v>
      </c>
      <c r="H38" s="428" t="s">
        <v>83</v>
      </c>
      <c r="I38" s="463" t="s">
        <v>83</v>
      </c>
      <c r="J38" s="464"/>
      <c r="M38" s="360"/>
    </row>
    <row r="39" ht="14.1" customHeight="1" x14ac:dyDescent="0.35">
      <c r="B39" s="336" t="s">
        <v>391</v>
      </c>
      <c r="M39" s="360"/>
    </row>
    <row r="40" ht="14.1" customHeight="1" x14ac:dyDescent="0.25">
      <c r="B40" s="336" t="s">
        <v>392</v>
      </c>
      <c r="C40" s="465"/>
      <c r="D40" s="465"/>
      <c r="E40" s="7"/>
      <c r="F40" s="7"/>
      <c r="G40" s="7"/>
      <c r="H40" s="7"/>
      <c r="I40" s="7"/>
      <c r="J40" s="7"/>
      <c r="M40" s="360"/>
    </row>
    <row r="41" ht="14.1" customHeight="1" x14ac:dyDescent="0.25">
      <c r="B41" s="336" t="s">
        <v>393</v>
      </c>
      <c r="C41" s="338"/>
      <c r="D41" s="338"/>
      <c r="E41" s="7"/>
      <c r="F41" s="7"/>
      <c r="G41" s="7"/>
      <c r="M41" s="360"/>
    </row>
    <row r="42" ht="14.1" customHeight="1" x14ac:dyDescent="0.25">
      <c r="B42" s="336" t="s">
        <v>394</v>
      </c>
      <c r="C42" s="465"/>
      <c r="D42" s="465"/>
      <c r="E42" s="7"/>
      <c r="F42" s="7"/>
      <c r="G42" s="7"/>
      <c r="H42" s="7"/>
      <c r="I42" s="7"/>
      <c r="J42" s="7"/>
      <c r="M42" s="360"/>
    </row>
    <row r="43" ht="14.1" customHeight="1" x14ac:dyDescent="0.25">
      <c r="B43" s="336" t="s">
        <v>395</v>
      </c>
      <c r="C43" s="465"/>
      <c r="D43" s="465"/>
      <c r="E43" s="7"/>
      <c r="F43" s="7"/>
      <c r="G43" s="7"/>
      <c r="H43" s="7"/>
      <c r="I43" s="7"/>
      <c r="J43" s="7"/>
      <c r="M43" s="360"/>
    </row>
    <row r="44" ht="14.1" customHeight="1" x14ac:dyDescent="0.25">
      <c r="B44" s="336" t="s">
        <v>396</v>
      </c>
      <c r="C44" s="338"/>
      <c r="D44" s="338"/>
      <c r="E44" s="7"/>
      <c r="F44" s="7"/>
      <c r="G44" s="7"/>
      <c r="H44" s="7"/>
      <c r="I44" s="7"/>
      <c r="J44" s="7"/>
      <c r="M44" s="360"/>
    </row>
    <row r="45" ht="14.1" customHeight="1" x14ac:dyDescent="0.25">
      <c r="B45" s="336" t="s">
        <v>397</v>
      </c>
      <c r="C45" s="338"/>
      <c r="D45" s="338"/>
      <c r="E45" s="7"/>
      <c r="M45" s="360"/>
    </row>
    <row r="46" ht="14.1" customHeight="1" x14ac:dyDescent="0.35">
      <c r="B46" s="336" t="s">
        <v>398</v>
      </c>
      <c r="C46" s="338"/>
      <c r="D46" s="338"/>
      <c r="E46" s="7"/>
      <c r="M46" s="360"/>
    </row>
    <row r="47" ht="14.1" customHeight="1" x14ac:dyDescent="0.25">
      <c r="B47" s="336" t="s">
        <v>399</v>
      </c>
      <c r="C47" s="338"/>
      <c r="D47" s="338"/>
      <c r="E47" s="7"/>
      <c r="M47" s="360"/>
    </row>
    <row r="48" ht="14.1" customHeight="1" x14ac:dyDescent="0.25">
      <c r="B48" s="338"/>
      <c r="C48" s="338"/>
      <c r="D48" s="338"/>
      <c r="E48" s="7"/>
      <c r="M48" s="360"/>
    </row>
    <row r="49" ht="14.1" customHeight="1" x14ac:dyDescent="0.25">
      <c r="B49" s="339" t="s">
        <v>331</v>
      </c>
      <c r="C49" s="338"/>
      <c r="D49" s="338"/>
      <c r="E49" s="7"/>
      <c r="M49" s="360"/>
    </row>
    <row r="50" ht="14.1" customHeight="1" x14ac:dyDescent="0.25">
      <c r="B50" s="339" t="s">
        <v>400</v>
      </c>
      <c r="C50" s="338"/>
      <c r="D50" s="338"/>
      <c r="E50" s="7"/>
      <c r="M50" s="360"/>
    </row>
    <row r="51" ht="14.1" customHeight="1" x14ac:dyDescent="0.25">
      <c r="B51" s="338"/>
      <c r="C51" s="338"/>
      <c r="D51" s="338"/>
      <c r="E51" s="7"/>
      <c r="M51" s="360"/>
    </row>
    <row r="52" ht="14.1" customHeight="1" x14ac:dyDescent="0.25">
      <c r="B52" s="234" t="s">
        <v>401</v>
      </c>
      <c r="C52" s="466"/>
      <c r="D52" s="466"/>
      <c r="E52" s="467"/>
      <c r="F52" s="467"/>
      <c r="G52" s="467"/>
      <c r="H52" s="467"/>
      <c r="I52" s="467"/>
      <c r="J52" s="468"/>
      <c r="M52" s="360"/>
    </row>
    <row r="53" ht="14.1" customHeight="1" x14ac:dyDescent="0.25">
      <c r="B53" s="341" t="s">
        <v>402</v>
      </c>
      <c r="C53" s="469"/>
      <c r="D53" s="469"/>
      <c r="E53" s="470"/>
      <c r="F53" s="470"/>
      <c r="G53" s="470"/>
      <c r="H53" s="470"/>
      <c r="I53" s="470"/>
      <c r="J53" s="471"/>
      <c r="M53" s="360"/>
    </row>
    <row r="54" ht="14.1" customHeight="1" x14ac:dyDescent="0.25">
      <c r="B54" s="472" t="s">
        <v>403</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404</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405</v>
      </c>
      <c r="C7" s="477" t="s">
        <v>406</v>
      </c>
      <c r="D7" s="105" t="s">
        <v>145</v>
      </c>
      <c r="E7" s="105"/>
      <c r="F7" s="478" t="s">
        <v>407</v>
      </c>
      <c r="G7" s="478"/>
      <c r="H7" s="479" t="s">
        <v>408</v>
      </c>
      <c r="I7" s="479"/>
    </row>
    <row r="8" ht="22.8" customHeight="1" x14ac:dyDescent="0.25">
      <c r="B8" s="480" t="s">
        <v>409</v>
      </c>
      <c r="C8" s="481" t="s">
        <v>410</v>
      </c>
      <c r="D8" s="481" t="s">
        <v>411</v>
      </c>
      <c r="E8" s="111" t="s">
        <v>68</v>
      </c>
      <c r="F8" s="482" t="s">
        <v>412</v>
      </c>
      <c r="G8" s="482" t="s">
        <v>68</v>
      </c>
      <c r="H8" s="111" t="s">
        <v>412</v>
      </c>
      <c r="I8" s="180" t="s">
        <v>68</v>
      </c>
    </row>
    <row r="9" ht="14.1" customHeight="1" x14ac:dyDescent="0.25">
      <c r="B9" s="483"/>
      <c r="C9" s="484" t="s">
        <v>413</v>
      </c>
      <c r="D9" s="116" t="s">
        <v>414</v>
      </c>
      <c r="E9" s="116"/>
      <c r="F9" s="485" t="s">
        <v>76</v>
      </c>
      <c r="G9" s="485"/>
      <c r="H9" s="117" t="s">
        <v>76</v>
      </c>
      <c r="I9" s="117"/>
    </row>
    <row r="10" ht="18" customHeight="1" x14ac:dyDescent="0.25">
      <c r="B10" s="486" t="s">
        <v>415</v>
      </c>
      <c r="C10" s="125" t="s">
        <v>83</v>
      </c>
      <c r="D10" s="487"/>
      <c r="E10" s="487"/>
      <c r="F10" s="125" t="s">
        <v>83</v>
      </c>
      <c r="G10" s="488" t="s">
        <v>83</v>
      </c>
      <c r="H10" s="489" t="s">
        <v>83</v>
      </c>
      <c r="I10" s="490" t="s">
        <v>83</v>
      </c>
    </row>
    <row r="11" ht="18" customHeight="1" x14ac:dyDescent="0.25">
      <c r="B11" s="491" t="s">
        <v>416</v>
      </c>
      <c r="C11" s="27" t="s">
        <v>83</v>
      </c>
      <c r="D11" s="125" t="s">
        <v>83</v>
      </c>
      <c r="E11" s="125" t="s">
        <v>83</v>
      </c>
      <c r="F11" s="125" t="s">
        <v>83</v>
      </c>
      <c r="G11" s="488" t="s">
        <v>83</v>
      </c>
      <c r="H11" s="489" t="s">
        <v>83</v>
      </c>
      <c r="I11" s="490" t="s">
        <v>83</v>
      </c>
    </row>
    <row r="12" ht="18" customHeight="1" x14ac:dyDescent="0.25">
      <c r="B12" s="137" t="s">
        <v>417</v>
      </c>
      <c r="C12" s="49"/>
      <c r="D12" s="125" t="s">
        <v>83</v>
      </c>
      <c r="E12" s="125" t="s">
        <v>83</v>
      </c>
      <c r="F12" s="492" t="s">
        <v>83</v>
      </c>
      <c r="G12" s="492" t="s">
        <v>83</v>
      </c>
      <c r="H12" s="493" t="s">
        <v>83</v>
      </c>
      <c r="I12" s="494" t="s">
        <v>83</v>
      </c>
    </row>
    <row r="13" ht="18" customHeight="1" x14ac:dyDescent="0.25">
      <c r="B13" s="137" t="s">
        <v>418</v>
      </c>
      <c r="C13" s="49"/>
      <c r="D13" s="125" t="s">
        <v>83</v>
      </c>
      <c r="E13" s="125" t="s">
        <v>83</v>
      </c>
      <c r="F13" s="492" t="s">
        <v>83</v>
      </c>
      <c r="G13" s="492" t="s">
        <v>83</v>
      </c>
      <c r="H13" s="493" t="s">
        <v>83</v>
      </c>
      <c r="I13" s="494" t="s">
        <v>83</v>
      </c>
    </row>
    <row r="14" ht="18" customHeight="1" x14ac:dyDescent="0.25">
      <c r="B14" s="137" t="s">
        <v>419</v>
      </c>
      <c r="C14" s="165" t="s">
        <v>83</v>
      </c>
      <c r="D14" s="125" t="s">
        <v>83</v>
      </c>
      <c r="E14" s="125" t="s">
        <v>83</v>
      </c>
      <c r="F14" s="492" t="s">
        <v>83</v>
      </c>
      <c r="G14" s="492" t="s">
        <v>83</v>
      </c>
      <c r="H14" s="493" t="s">
        <v>83</v>
      </c>
      <c r="I14" s="494" t="s">
        <v>83</v>
      </c>
    </row>
    <row r="15" ht="18" customHeight="1" x14ac:dyDescent="0.25">
      <c r="B15" s="137" t="s">
        <v>420</v>
      </c>
      <c r="C15" s="165" t="s">
        <v>83</v>
      </c>
      <c r="D15" s="125" t="s">
        <v>83</v>
      </c>
      <c r="E15" s="125" t="s">
        <v>83</v>
      </c>
      <c r="F15" s="492" t="s">
        <v>83</v>
      </c>
      <c r="G15" s="492" t="s">
        <v>83</v>
      </c>
      <c r="H15" s="495"/>
      <c r="I15" s="496"/>
    </row>
    <row r="16" ht="18" customHeight="1" x14ac:dyDescent="0.25">
      <c r="B16" s="137" t="s">
        <v>421</v>
      </c>
      <c r="C16" s="49"/>
      <c r="D16" s="49"/>
      <c r="E16" s="49"/>
      <c r="F16" s="125" t="s">
        <v>83</v>
      </c>
      <c r="G16" s="488" t="s">
        <v>83</v>
      </c>
      <c r="H16" s="489" t="s">
        <v>83</v>
      </c>
      <c r="I16" s="490" t="s">
        <v>83</v>
      </c>
    </row>
    <row r="17" ht="18" customHeight="1" x14ac:dyDescent="0.25">
      <c r="B17" s="491" t="s">
        <v>422</v>
      </c>
      <c r="C17" s="27" t="s">
        <v>83</v>
      </c>
      <c r="D17" s="125" t="s">
        <v>83</v>
      </c>
      <c r="E17" s="125" t="s">
        <v>83</v>
      </c>
      <c r="F17" s="125" t="s">
        <v>83</v>
      </c>
      <c r="G17" s="488" t="s">
        <v>83</v>
      </c>
      <c r="H17" s="489" t="s">
        <v>83</v>
      </c>
      <c r="I17" s="490" t="s">
        <v>83</v>
      </c>
    </row>
    <row r="18" ht="18" customHeight="1" x14ac:dyDescent="0.25">
      <c r="B18" s="137" t="s">
        <v>423</v>
      </c>
      <c r="C18" s="49"/>
      <c r="D18" s="125" t="s">
        <v>83</v>
      </c>
      <c r="E18" s="125" t="s">
        <v>83</v>
      </c>
      <c r="F18" s="492" t="s">
        <v>83</v>
      </c>
      <c r="G18" s="492" t="s">
        <v>83</v>
      </c>
      <c r="H18" s="493" t="s">
        <v>83</v>
      </c>
      <c r="I18" s="494" t="s">
        <v>83</v>
      </c>
    </row>
    <row r="19" ht="18" customHeight="1" x14ac:dyDescent="0.25">
      <c r="B19" s="497" t="s">
        <v>424</v>
      </c>
      <c r="C19" s="498"/>
      <c r="D19" s="499" t="s">
        <v>83</v>
      </c>
      <c r="E19" s="499" t="s">
        <v>83</v>
      </c>
      <c r="F19" s="500" t="s">
        <v>83</v>
      </c>
      <c r="G19" s="500" t="s">
        <v>83</v>
      </c>
      <c r="H19" s="501" t="s">
        <v>83</v>
      </c>
      <c r="I19" s="502" t="s">
        <v>83</v>
      </c>
    </row>
    <row r="20" ht="18" customHeight="1" x14ac:dyDescent="0.25">
      <c r="B20" s="137" t="s">
        <v>425</v>
      </c>
      <c r="C20" s="498"/>
      <c r="D20" s="49"/>
      <c r="E20" s="49"/>
      <c r="F20" s="125"/>
      <c r="G20" s="488"/>
      <c r="H20" s="489"/>
      <c r="I20" s="490"/>
    </row>
    <row r="21" ht="18" customHeight="1" x14ac:dyDescent="0.25">
      <c r="B21" s="118" t="s">
        <v>426</v>
      </c>
      <c r="C21" s="49"/>
      <c r="D21" s="49"/>
      <c r="E21" s="49"/>
      <c r="F21" s="125" t="s">
        <v>83</v>
      </c>
      <c r="G21" s="488" t="s">
        <v>83</v>
      </c>
      <c r="H21" s="489" t="s">
        <v>83</v>
      </c>
      <c r="I21" s="490" t="s">
        <v>83</v>
      </c>
    </row>
    <row r="22" ht="18" customHeight="1" x14ac:dyDescent="0.25">
      <c r="B22" s="118" t="s">
        <v>427</v>
      </c>
      <c r="C22" s="49"/>
      <c r="D22" s="49"/>
      <c r="E22" s="49"/>
      <c r="F22" s="125" t="s">
        <v>83</v>
      </c>
      <c r="G22" s="488" t="s">
        <v>83</v>
      </c>
      <c r="H22" s="489" t="s">
        <v>83</v>
      </c>
      <c r="I22" s="490" t="s">
        <v>83</v>
      </c>
    </row>
    <row r="23" ht="14.1" customHeight="1" x14ac:dyDescent="0.3">
      <c r="B23" s="503" t="s">
        <v>428</v>
      </c>
      <c r="C23" s="98"/>
      <c r="D23" s="98"/>
      <c r="E23" s="98"/>
      <c r="F23" s="98"/>
      <c r="G23" s="98"/>
      <c r="H23" s="98"/>
      <c r="I23" s="98"/>
    </row>
    <row r="24" ht="14.1" customHeight="1" x14ac:dyDescent="0.3">
      <c r="B24" s="218" t="s">
        <v>429</v>
      </c>
      <c r="C24" s="177"/>
      <c r="D24" s="177"/>
      <c r="E24" s="177"/>
    </row>
    <row r="25" ht="14.1" customHeight="1" x14ac:dyDescent="0.3">
      <c r="B25" s="218" t="s">
        <v>430</v>
      </c>
      <c r="C25" s="219"/>
      <c r="D25" s="219"/>
      <c r="E25" s="219"/>
    </row>
    <row r="26" ht="14.1" customHeight="1" x14ac:dyDescent="0.25">
      <c r="B26" s="218" t="s">
        <v>431</v>
      </c>
      <c r="C26" s="219"/>
      <c r="D26" s="219"/>
    </row>
    <row r="27" ht="14.1" customHeight="1" x14ac:dyDescent="0.3">
      <c r="B27" s="218" t="s">
        <v>432</v>
      </c>
      <c r="C27" s="177"/>
      <c r="D27" s="177"/>
      <c r="E27" s="177"/>
      <c r="F27" s="177"/>
      <c r="H27" s="177"/>
    </row>
    <row r="28" ht="14.1" customHeight="1" x14ac:dyDescent="0.25">
      <c r="B28" s="218" t="s">
        <v>433</v>
      </c>
      <c r="C28" s="219"/>
      <c r="D28" s="219"/>
    </row>
    <row r="29" ht="14.1" customHeight="1" x14ac:dyDescent="0.3">
      <c r="B29" s="218" t="s">
        <v>434</v>
      </c>
      <c r="C29" s="219"/>
      <c r="D29" s="219"/>
      <c r="E29" s="219"/>
    </row>
    <row r="30" ht="14.1" customHeight="1" x14ac:dyDescent="0.25">
      <c r="B30" s="218" t="s">
        <v>435</v>
      </c>
    </row>
    <row r="31" ht="14.1" customHeight="1" x14ac:dyDescent="0.25">
      <c r="B31" s="504"/>
    </row>
    <row r="32" ht="14.1" customHeight="1" x14ac:dyDescent="0.25">
      <c r="B32" s="147" t="s">
        <v>136</v>
      </c>
    </row>
    <row r="33" ht="14.1" customHeight="1" x14ac:dyDescent="0.25">
      <c r="B33" s="147" t="s">
        <v>436</v>
      </c>
    </row>
    <row r="34" ht="14.1" customHeight="1" x14ac:dyDescent="0.25">
      <c r="B34" s="504"/>
    </row>
    <row r="35" ht="14.1" customHeight="1" x14ac:dyDescent="0.25">
      <c r="B35" s="220" t="s">
        <v>437</v>
      </c>
      <c r="C35" s="221"/>
      <c r="D35" s="221"/>
      <c r="E35" s="221"/>
      <c r="F35" s="221"/>
      <c r="G35" s="221"/>
      <c r="H35" s="221"/>
      <c r="I35" s="222"/>
    </row>
    <row r="36" ht="14.1" customHeight="1" x14ac:dyDescent="0.25">
      <c r="B36" s="505" t="s">
        <v>438</v>
      </c>
      <c r="C36" s="224"/>
      <c r="D36" s="224"/>
      <c r="E36" s="224"/>
      <c r="F36" s="224"/>
      <c r="G36" s="224"/>
      <c r="H36" s="224"/>
      <c r="I36" s="225"/>
    </row>
    <row r="37" ht="14.1" customHeight="1" x14ac:dyDescent="0.25">
      <c r="B37" s="505" t="s">
        <v>439</v>
      </c>
      <c r="C37" s="224"/>
      <c r="D37" s="224"/>
      <c r="E37" s="224"/>
      <c r="F37" s="224"/>
      <c r="G37" s="224"/>
      <c r="H37" s="224"/>
      <c r="I37" s="225"/>
    </row>
    <row r="38" ht="14.1" customHeight="1" x14ac:dyDescent="0.25">
      <c r="B38" s="505" t="s">
        <v>440</v>
      </c>
      <c r="C38" s="224"/>
      <c r="D38" s="224"/>
      <c r="E38" s="224"/>
      <c r="F38" s="224"/>
      <c r="G38" s="224"/>
      <c r="H38" s="224"/>
      <c r="I38" s="225"/>
    </row>
    <row r="39" ht="14.1" customHeight="1" x14ac:dyDescent="0.25">
      <c r="B39" s="505" t="s">
        <v>441</v>
      </c>
      <c r="C39" s="224"/>
      <c r="D39" s="224"/>
      <c r="E39" s="224"/>
      <c r="F39" s="224"/>
      <c r="G39" s="224"/>
      <c r="H39" s="224"/>
      <c r="I39" s="225"/>
    </row>
    <row r="40" ht="14.1" customHeight="1" x14ac:dyDescent="0.25">
      <c r="B40" s="304" t="s">
        <v>442</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443</v>
      </c>
      <c r="C1" s="99"/>
      <c r="K1" s="100"/>
      <c r="L1" s="100" t="s">
        <v>62</v>
      </c>
    </row>
    <row r="2" ht="18.9" customHeight="1" x14ac:dyDescent="0.3">
      <c r="B2" s="99" t="s">
        <v>444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405</v>
      </c>
      <c r="C7" s="510" t="s">
        <v>445</v>
      </c>
      <c r="D7" s="510"/>
      <c r="E7" s="510"/>
      <c r="F7" s="105" t="s">
        <v>446</v>
      </c>
      <c r="G7" s="105"/>
      <c r="H7" s="105"/>
      <c r="I7" s="105" t="s">
        <v>146</v>
      </c>
      <c r="J7" s="105"/>
      <c r="K7" s="105"/>
      <c r="L7" s="511" t="s">
        <v>447</v>
      </c>
    </row>
    <row r="8" ht="14.1" customHeight="1" x14ac:dyDescent="0.25">
      <c r="B8" s="512" t="s">
        <v>409</v>
      </c>
      <c r="C8" s="109" t="s">
        <v>448</v>
      </c>
      <c r="D8" s="109" t="s">
        <v>449</v>
      </c>
      <c r="E8" s="111" t="s">
        <v>450</v>
      </c>
      <c r="F8" s="109" t="s">
        <v>451</v>
      </c>
      <c r="G8" s="109" t="s">
        <v>69</v>
      </c>
      <c r="H8" s="111" t="s">
        <v>70</v>
      </c>
      <c r="I8" s="482" t="s">
        <v>452</v>
      </c>
      <c r="J8" s="111" t="s">
        <v>453</v>
      </c>
      <c r="K8" s="110" t="s">
        <v>70</v>
      </c>
      <c r="L8" s="513" t="s">
        <v>68</v>
      </c>
    </row>
    <row r="9" ht="14.1" customHeight="1" x14ac:dyDescent="0.25">
      <c r="B9" s="514"/>
      <c r="C9" s="515"/>
      <c r="D9" s="515"/>
      <c r="E9" s="515"/>
      <c r="F9" s="516" t="s">
        <v>454</v>
      </c>
      <c r="G9" s="516"/>
      <c r="H9" s="516"/>
      <c r="I9" s="116" t="s">
        <v>76</v>
      </c>
      <c r="J9" s="116"/>
      <c r="K9" s="116"/>
      <c r="L9" s="517" t="s">
        <v>76</v>
      </c>
    </row>
    <row r="10" ht="18" customHeight="1" x14ac:dyDescent="0.25">
      <c r="B10" s="518" t="s">
        <v>455</v>
      </c>
      <c r="C10" s="519"/>
      <c r="D10" s="520"/>
      <c r="E10" s="199"/>
      <c r="F10" s="521"/>
      <c r="G10" s="521"/>
      <c r="H10" s="521"/>
      <c r="I10" s="522">
        <v>0.00426986769435359</v>
      </c>
      <c r="J10" s="522">
        <v>0.02429212147646817</v>
      </c>
      <c r="K10" s="120" t="s">
        <v>83</v>
      </c>
      <c r="L10" s="523" t="s">
        <v>83</v>
      </c>
    </row>
    <row r="11" ht="18" customHeight="1" x14ac:dyDescent="0.25">
      <c r="B11" s="491" t="s">
        <v>456</v>
      </c>
      <c r="C11" s="524" t="s">
        <v>457</v>
      </c>
      <c r="D11" s="525" t="s">
        <v>123</v>
      </c>
      <c r="E11" s="162" t="s">
        <v>123</v>
      </c>
      <c r="F11" s="119" t="s">
        <v>83</v>
      </c>
      <c r="G11" s="119" t="s">
        <v>83</v>
      </c>
      <c r="H11" s="526" t="s">
        <v>83</v>
      </c>
      <c r="I11" s="527" t="s">
        <v>83</v>
      </c>
      <c r="J11" s="162" t="s">
        <v>83</v>
      </c>
      <c r="K11" s="165" t="s">
        <v>83</v>
      </c>
      <c r="L11" s="528" t="s">
        <v>83</v>
      </c>
    </row>
    <row r="12" ht="18" customHeight="1" x14ac:dyDescent="0.25">
      <c r="B12" s="491" t="s">
        <v>458</v>
      </c>
      <c r="C12" s="524" t="s">
        <v>457</v>
      </c>
      <c r="D12" s="525" t="s">
        <v>123</v>
      </c>
      <c r="E12" s="162" t="s">
        <v>123</v>
      </c>
      <c r="F12" s="119" t="s">
        <v>83</v>
      </c>
      <c r="G12" s="119" t="s">
        <v>83</v>
      </c>
      <c r="H12" s="529"/>
      <c r="I12" s="530" t="s">
        <v>83</v>
      </c>
      <c r="J12" s="162" t="s">
        <v>83</v>
      </c>
      <c r="K12" s="49"/>
      <c r="L12" s="163" t="s">
        <v>83</v>
      </c>
    </row>
    <row r="13" ht="18" customHeight="1" x14ac:dyDescent="0.25">
      <c r="B13" s="491" t="s">
        <v>459</v>
      </c>
      <c r="C13" s="524" t="s">
        <v>457</v>
      </c>
      <c r="D13" s="525" t="s">
        <v>123</v>
      </c>
      <c r="E13" s="162" t="s">
        <v>123</v>
      </c>
      <c r="F13" s="119" t="s">
        <v>83</v>
      </c>
      <c r="G13" s="119" t="s">
        <v>83</v>
      </c>
      <c r="H13" s="529"/>
      <c r="I13" s="530" t="s">
        <v>83</v>
      </c>
      <c r="J13" s="162" t="s">
        <v>83</v>
      </c>
      <c r="K13" s="49"/>
      <c r="L13" s="163" t="s">
        <v>83</v>
      </c>
    </row>
    <row r="14" ht="18" customHeight="1" x14ac:dyDescent="0.25">
      <c r="B14" s="491" t="s">
        <v>460</v>
      </c>
      <c r="C14" s="524" t="s">
        <v>457</v>
      </c>
      <c r="D14" s="525" t="s">
        <v>123</v>
      </c>
      <c r="E14" s="162" t="s">
        <v>123</v>
      </c>
      <c r="F14" s="119" t="s">
        <v>83</v>
      </c>
      <c r="G14" s="119" t="s">
        <v>83</v>
      </c>
      <c r="H14" s="531" t="s">
        <v>83</v>
      </c>
      <c r="I14" s="530" t="s">
        <v>83</v>
      </c>
      <c r="J14" s="162" t="s">
        <v>83</v>
      </c>
      <c r="K14" s="165" t="s">
        <v>83</v>
      </c>
      <c r="L14" s="163" t="s">
        <v>83</v>
      </c>
    </row>
    <row r="15" ht="18" customHeight="1" x14ac:dyDescent="0.25">
      <c r="B15" s="491" t="s">
        <v>461</v>
      </c>
      <c r="C15" s="524" t="s">
        <v>457</v>
      </c>
      <c r="D15" s="525" t="s">
        <v>321</v>
      </c>
      <c r="E15" s="162">
        <v>34776.3196889</v>
      </c>
      <c r="F15" s="119">
        <v>0.1227808960968477</v>
      </c>
      <c r="G15" s="119">
        <v>0.6985247919785427</v>
      </c>
      <c r="H15" s="529"/>
      <c r="I15" s="530">
        <v>0.00426986769435359</v>
      </c>
      <c r="J15" s="162">
        <v>0.02429212147646817</v>
      </c>
      <c r="K15" s="49"/>
      <c r="L15" s="163" t="s">
        <v>83</v>
      </c>
    </row>
    <row r="16" ht="18" customHeight="1" x14ac:dyDescent="0.25">
      <c r="B16" s="532" t="s">
        <v>462</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463</v>
      </c>
      <c r="C18" s="524" t="s">
        <v>457</v>
      </c>
      <c r="D18" s="525" t="s">
        <v>123</v>
      </c>
      <c r="E18" s="162" t="s">
        <v>123</v>
      </c>
      <c r="F18" s="119" t="s">
        <v>83</v>
      </c>
      <c r="G18" s="119" t="s">
        <v>83</v>
      </c>
      <c r="H18" s="521"/>
      <c r="I18" s="527" t="s">
        <v>83</v>
      </c>
      <c r="J18" s="262" t="s">
        <v>83</v>
      </c>
      <c r="K18" s="199"/>
      <c r="L18" s="528" t="s">
        <v>83</v>
      </c>
    </row>
    <row r="19" ht="18" customHeight="1" x14ac:dyDescent="0.25">
      <c r="B19" s="491" t="s">
        <v>464</v>
      </c>
      <c r="C19" s="524" t="s">
        <v>457</v>
      </c>
      <c r="D19" s="525" t="s">
        <v>123</v>
      </c>
      <c r="E19" s="162" t="s">
        <v>83</v>
      </c>
      <c r="F19" s="119" t="s">
        <v>83</v>
      </c>
      <c r="G19" s="119" t="s">
        <v>83</v>
      </c>
      <c r="H19" s="529"/>
      <c r="I19" s="530" t="s">
        <v>83</v>
      </c>
      <c r="J19" s="162" t="s">
        <v>83</v>
      </c>
      <c r="K19" s="49"/>
      <c r="L19" s="163" t="s">
        <v>83</v>
      </c>
    </row>
    <row r="20" ht="18" customHeight="1" x14ac:dyDescent="0.25">
      <c r="B20" s="491" t="s">
        <v>465</v>
      </c>
      <c r="C20" s="524" t="s">
        <v>457</v>
      </c>
      <c r="D20" s="525" t="s">
        <v>123</v>
      </c>
      <c r="E20" s="162" t="s">
        <v>83</v>
      </c>
      <c r="F20" s="119" t="s">
        <v>83</v>
      </c>
      <c r="G20" s="119" t="s">
        <v>83</v>
      </c>
      <c r="H20" s="140"/>
      <c r="I20" s="162" t="s">
        <v>83</v>
      </c>
      <c r="J20" s="162" t="s">
        <v>83</v>
      </c>
      <c r="K20" s="140"/>
      <c r="L20" s="163" t="s">
        <v>83</v>
      </c>
    </row>
    <row r="21" ht="18" customHeight="1" x14ac:dyDescent="0.25">
      <c r="B21" s="491" t="s">
        <v>466</v>
      </c>
      <c r="C21" s="524" t="s">
        <v>457</v>
      </c>
      <c r="D21" s="525" t="s">
        <v>123</v>
      </c>
      <c r="E21" s="162" t="s">
        <v>83</v>
      </c>
      <c r="F21" s="119" t="s">
        <v>83</v>
      </c>
      <c r="G21" s="119" t="s">
        <v>83</v>
      </c>
      <c r="H21" s="529"/>
      <c r="I21" s="530" t="s">
        <v>83</v>
      </c>
      <c r="J21" s="162" t="s">
        <v>83</v>
      </c>
      <c r="K21" s="49"/>
      <c r="L21" s="163" t="s">
        <v>83</v>
      </c>
    </row>
    <row r="22" ht="18" customHeight="1" x14ac:dyDescent="0.25">
      <c r="B22" s="491" t="s">
        <v>467</v>
      </c>
      <c r="C22" s="524" t="s">
        <v>457</v>
      </c>
      <c r="D22" s="525" t="s">
        <v>123</v>
      </c>
      <c r="E22" s="162" t="s">
        <v>83</v>
      </c>
      <c r="F22" s="119" t="s">
        <v>83</v>
      </c>
      <c r="G22" s="119" t="s">
        <v>83</v>
      </c>
      <c r="H22" s="529"/>
      <c r="I22" s="530" t="s">
        <v>83</v>
      </c>
      <c r="J22" s="162" t="s">
        <v>83</v>
      </c>
      <c r="K22" s="49"/>
      <c r="L22" s="163" t="s">
        <v>83</v>
      </c>
    </row>
    <row r="23" ht="18" customHeight="1" x14ac:dyDescent="0.25">
      <c r="B23" s="532" t="s">
        <v>468</v>
      </c>
      <c r="C23" s="533"/>
      <c r="D23" s="534"/>
      <c r="E23" s="49"/>
      <c r="F23" s="49"/>
      <c r="G23" s="49"/>
      <c r="H23" s="535"/>
      <c r="I23" s="119" t="s">
        <v>83</v>
      </c>
      <c r="J23" s="119" t="s">
        <v>83</v>
      </c>
      <c r="K23" s="498"/>
      <c r="L23" s="536" t="s">
        <v>83</v>
      </c>
    </row>
    <row r="24" ht="18" customHeight="1" x14ac:dyDescent="0.25">
      <c r="B24" s="537" t="s">
        <v>469</v>
      </c>
      <c r="C24" s="538"/>
      <c r="D24" s="539"/>
      <c r="E24" s="543"/>
      <c r="F24" s="543"/>
      <c r="G24" s="543"/>
      <c r="H24" s="543"/>
      <c r="I24" s="541" t="s">
        <v>83</v>
      </c>
      <c r="J24" s="131" t="s">
        <v>83</v>
      </c>
      <c r="K24" s="131" t="s">
        <v>83</v>
      </c>
      <c r="L24" s="133" t="s">
        <v>83</v>
      </c>
    </row>
    <row r="25" ht="18" customHeight="1" x14ac:dyDescent="0.25">
      <c r="B25" s="544" t="s">
        <v>470</v>
      </c>
      <c r="C25" s="545"/>
      <c r="D25" s="546"/>
      <c r="E25" s="269"/>
      <c r="F25" s="269"/>
      <c r="G25" s="269"/>
      <c r="H25" s="269"/>
      <c r="I25" s="547" t="s">
        <v>83</v>
      </c>
      <c r="J25" s="119" t="s">
        <v>83</v>
      </c>
      <c r="K25" s="498"/>
      <c r="L25" s="121" t="s">
        <v>83</v>
      </c>
    </row>
    <row r="26" ht="18" customHeight="1" x14ac:dyDescent="0.25">
      <c r="B26" s="548" t="s">
        <v>471</v>
      </c>
      <c r="C26" s="524" t="s">
        <v>457</v>
      </c>
      <c r="D26" s="525" t="s">
        <v>123</v>
      </c>
      <c r="E26" s="162" t="s">
        <v>83</v>
      </c>
      <c r="F26" s="119" t="s">
        <v>83</v>
      </c>
      <c r="G26" s="119" t="s">
        <v>83</v>
      </c>
      <c r="H26" s="269"/>
      <c r="I26" s="262" t="s">
        <v>83</v>
      </c>
      <c r="J26" s="262" t="s">
        <v>83</v>
      </c>
      <c r="K26" s="498"/>
      <c r="L26" s="528" t="s">
        <v>83</v>
      </c>
    </row>
    <row r="27" ht="18" customHeight="1" x14ac:dyDescent="0.25">
      <c r="B27" s="548" t="s">
        <v>472</v>
      </c>
      <c r="C27" s="524" t="s">
        <v>457</v>
      </c>
      <c r="D27" s="525" t="s">
        <v>123</v>
      </c>
      <c r="E27" s="162" t="s">
        <v>83</v>
      </c>
      <c r="F27" s="119" t="s">
        <v>83</v>
      </c>
      <c r="G27" s="119" t="s">
        <v>83</v>
      </c>
      <c r="H27" s="269"/>
      <c r="I27" s="162" t="s">
        <v>83</v>
      </c>
      <c r="J27" s="162" t="s">
        <v>83</v>
      </c>
      <c r="K27" s="498"/>
      <c r="L27" s="163" t="s">
        <v>83</v>
      </c>
    </row>
    <row r="28" ht="18" customHeight="1" x14ac:dyDescent="0.25">
      <c r="B28" s="548" t="s">
        <v>473</v>
      </c>
      <c r="C28" s="524" t="s">
        <v>457</v>
      </c>
      <c r="D28" s="525" t="s">
        <v>123</v>
      </c>
      <c r="E28" s="162" t="s">
        <v>83</v>
      </c>
      <c r="F28" s="119" t="s">
        <v>83</v>
      </c>
      <c r="G28" s="119" t="s">
        <v>83</v>
      </c>
      <c r="H28" s="269"/>
      <c r="I28" s="162" t="s">
        <v>83</v>
      </c>
      <c r="J28" s="162" t="s">
        <v>83</v>
      </c>
      <c r="K28" s="498"/>
      <c r="L28" s="163" t="s">
        <v>83</v>
      </c>
    </row>
    <row r="29" ht="18" customHeight="1" x14ac:dyDescent="0.25">
      <c r="B29" s="544" t="s">
        <v>474</v>
      </c>
      <c r="C29" s="545"/>
      <c r="D29" s="546"/>
      <c r="E29" s="269"/>
      <c r="F29" s="269"/>
      <c r="G29" s="269"/>
      <c r="H29" s="269"/>
      <c r="I29" s="547" t="s">
        <v>83</v>
      </c>
      <c r="J29" s="547" t="s">
        <v>83</v>
      </c>
      <c r="K29" s="119" t="s">
        <v>83</v>
      </c>
      <c r="L29" s="121" t="s">
        <v>83</v>
      </c>
    </row>
    <row r="30" ht="18" customHeight="1" x14ac:dyDescent="0.25">
      <c r="B30" s="548" t="s">
        <v>475</v>
      </c>
      <c r="C30" s="524" t="s">
        <v>457</v>
      </c>
      <c r="D30" s="525" t="s">
        <v>123</v>
      </c>
      <c r="E30" s="162" t="s">
        <v>83</v>
      </c>
      <c r="F30" s="119" t="s">
        <v>83</v>
      </c>
      <c r="G30" s="119" t="s">
        <v>83</v>
      </c>
      <c r="H30" s="119" t="s">
        <v>83</v>
      </c>
      <c r="I30" s="262" t="s">
        <v>83</v>
      </c>
      <c r="J30" s="262" t="s">
        <v>83</v>
      </c>
      <c r="K30" s="262" t="s">
        <v>83</v>
      </c>
      <c r="L30" s="528" t="s">
        <v>83</v>
      </c>
    </row>
    <row r="31" ht="18" customHeight="1" x14ac:dyDescent="0.25">
      <c r="B31" s="548" t="s">
        <v>476</v>
      </c>
      <c r="C31" s="524" t="s">
        <v>457</v>
      </c>
      <c r="D31" s="525" t="s">
        <v>123</v>
      </c>
      <c r="E31" s="162" t="s">
        <v>83</v>
      </c>
      <c r="F31" s="119" t="s">
        <v>83</v>
      </c>
      <c r="G31" s="119" t="s">
        <v>83</v>
      </c>
      <c r="H31" s="119" t="s">
        <v>83</v>
      </c>
      <c r="I31" s="162" t="s">
        <v>83</v>
      </c>
      <c r="J31" s="162" t="s">
        <v>83</v>
      </c>
      <c r="K31" s="162" t="s">
        <v>83</v>
      </c>
      <c r="L31" s="163" t="s">
        <v>83</v>
      </c>
    </row>
    <row r="32" ht="18" customHeight="1" x14ac:dyDescent="0.25">
      <c r="B32" s="549" t="s">
        <v>477</v>
      </c>
      <c r="C32" s="550" t="s">
        <v>457</v>
      </c>
      <c r="D32" s="551" t="s">
        <v>123</v>
      </c>
      <c r="E32" s="194" t="s">
        <v>83</v>
      </c>
      <c r="F32" s="128" t="s">
        <v>83</v>
      </c>
      <c r="G32" s="128" t="s">
        <v>83</v>
      </c>
      <c r="H32" s="128" t="s">
        <v>83</v>
      </c>
      <c r="I32" s="194" t="s">
        <v>83</v>
      </c>
      <c r="J32" s="194" t="s">
        <v>83</v>
      </c>
      <c r="K32" s="194" t="s">
        <v>83</v>
      </c>
      <c r="L32" s="552" t="s">
        <v>83</v>
      </c>
    </row>
    <row r="33" ht="18" customHeight="1" x14ac:dyDescent="0.25">
      <c r="B33" s="537" t="s">
        <v>478</v>
      </c>
      <c r="C33" s="519"/>
      <c r="D33" s="520"/>
      <c r="E33" s="199"/>
      <c r="F33" s="521"/>
      <c r="G33" s="521"/>
      <c r="H33" s="521"/>
      <c r="I33" s="522">
        <v>163.131</v>
      </c>
      <c r="J33" s="522">
        <v>0.15794</v>
      </c>
      <c r="K33" s="124" t="s">
        <v>83</v>
      </c>
      <c r="L33" s="553">
        <v>-3.911</v>
      </c>
    </row>
    <row r="34" ht="18" customHeight="1" x14ac:dyDescent="0.3">
      <c r="B34" s="554" t="s">
        <v>479</v>
      </c>
      <c r="C34" s="555" t="s">
        <v>457</v>
      </c>
      <c r="D34" s="556" t="s">
        <v>480</v>
      </c>
      <c r="E34" s="167">
        <v>5003.002796</v>
      </c>
      <c r="F34" s="168">
        <v>33388.34832024347</v>
      </c>
      <c r="G34" s="168">
        <v>31.569040922039093</v>
      </c>
      <c r="H34" s="168" t="s">
        <v>83</v>
      </c>
      <c r="I34" s="167">
        <v>163.131</v>
      </c>
      <c r="J34" s="167">
        <v>0.15794</v>
      </c>
      <c r="K34" s="167" t="s">
        <v>83</v>
      </c>
      <c r="L34" s="169">
        <v>-3.911</v>
      </c>
    </row>
    <row r="35" ht="14.1" customHeight="1" x14ac:dyDescent="0.25">
      <c r="B35" s="503" t="s">
        <v>481</v>
      </c>
      <c r="C35" s="98"/>
      <c r="D35" s="98"/>
      <c r="E35" s="98"/>
      <c r="F35" s="98"/>
      <c r="G35" s="98"/>
      <c r="H35" s="98"/>
      <c r="I35" s="98"/>
      <c r="J35" s="98"/>
      <c r="K35" s="98"/>
      <c r="L35" s="557"/>
    </row>
    <row r="36" ht="14.1" customHeight="1" x14ac:dyDescent="0.3">
      <c r="B36" s="218" t="s">
        <v>482</v>
      </c>
      <c r="C36" s="177"/>
      <c r="D36" s="177"/>
      <c r="E36" s="177"/>
      <c r="F36" s="177"/>
      <c r="G36" s="177"/>
      <c r="H36" s="177"/>
      <c r="I36" s="177"/>
      <c r="J36" s="177"/>
      <c r="K36" s="177"/>
    </row>
    <row r="37" ht="14.1" customHeight="1" x14ac:dyDescent="0.3">
      <c r="B37" s="218" t="s">
        <v>483</v>
      </c>
      <c r="C37" s="177"/>
      <c r="D37" s="177"/>
    </row>
    <row r="38" ht="14.1" customHeight="1" x14ac:dyDescent="0.3">
      <c r="B38" s="218" t="s">
        <v>484</v>
      </c>
      <c r="C38" s="177"/>
      <c r="F38" s="558" t="s">
        <v>485</v>
      </c>
    </row>
    <row r="39" ht="14.1" customHeight="1" x14ac:dyDescent="0.3" s="219" customFormat="1">
      <c r="B39" s="218" t="s">
        <v>486</v>
      </c>
      <c r="C39" s="177"/>
    </row>
    <row r="40" ht="14.1" customHeight="1" x14ac:dyDescent="0.25">
      <c r="B40" s="218" t="s">
        <v>487</v>
      </c>
      <c r="C40" s="177"/>
      <c r="D40" s="177"/>
      <c r="E40" s="177"/>
    </row>
    <row r="41" ht="14.1" customHeight="1" x14ac:dyDescent="0.25">
      <c r="B41" s="218" t="s">
        <v>488</v>
      </c>
      <c r="C41" s="177"/>
      <c r="D41" s="177"/>
      <c r="E41" s="177"/>
      <c r="F41" s="177"/>
      <c r="G41" s="177"/>
      <c r="H41" s="177"/>
      <c r="I41" s="177"/>
    </row>
    <row r="42" ht="14.1" customHeight="1" x14ac:dyDescent="0.25">
      <c r="B42" s="218" t="s">
        <v>489</v>
      </c>
      <c r="C42" s="177"/>
      <c r="D42" s="177"/>
      <c r="E42" s="177"/>
    </row>
    <row r="43" ht="14.1" customHeight="1" x14ac:dyDescent="0.25">
      <c r="B43" s="218" t="s">
        <v>490</v>
      </c>
      <c r="C43" s="177"/>
      <c r="D43" s="177"/>
      <c r="E43" s="177"/>
    </row>
    <row r="44" ht="14.1" customHeight="1" x14ac:dyDescent="0.3">
      <c r="B44" s="218" t="s">
        <v>491</v>
      </c>
      <c r="C44" s="177"/>
      <c r="D44" s="177"/>
      <c r="E44" s="177"/>
    </row>
    <row r="45" ht="14.1" customHeight="1" x14ac:dyDescent="0.25">
      <c r="B45" s="559"/>
      <c r="C45" s="177"/>
      <c r="D45" s="177"/>
      <c r="E45" s="177"/>
    </row>
    <row r="46" ht="14.1" customHeight="1" x14ac:dyDescent="0.25">
      <c r="B46" s="147" t="s">
        <v>136</v>
      </c>
      <c r="C46" s="177"/>
      <c r="D46" s="177"/>
      <c r="L46" s="560"/>
    </row>
    <row r="47" ht="14.1" customHeight="1" x14ac:dyDescent="0.25">
      <c r="B47" s="147" t="s">
        <v>492</v>
      </c>
      <c r="C47" s="177"/>
      <c r="D47" s="177"/>
      <c r="L47" s="560"/>
    </row>
    <row r="48" ht="14.1" customHeight="1" x14ac:dyDescent="0.25">
      <c r="B48" s="559"/>
      <c r="C48" s="177"/>
      <c r="D48" s="177"/>
      <c r="L48" s="560"/>
    </row>
    <row r="49" ht="14.1" customHeight="1" x14ac:dyDescent="0.25">
      <c r="B49" s="220" t="s">
        <v>493</v>
      </c>
      <c r="C49" s="221"/>
      <c r="D49" s="221"/>
      <c r="E49" s="221"/>
      <c r="F49" s="221"/>
      <c r="G49" s="221"/>
      <c r="H49" s="221"/>
      <c r="I49" s="221"/>
      <c r="J49" s="221"/>
      <c r="K49" s="221"/>
      <c r="L49" s="222"/>
    </row>
    <row r="50" ht="14.1" customHeight="1" x14ac:dyDescent="0.25">
      <c r="B50" s="505" t="s">
        <v>494</v>
      </c>
      <c r="C50" s="224"/>
      <c r="D50" s="224"/>
      <c r="E50" s="224"/>
      <c r="F50" s="224"/>
      <c r="G50" s="224"/>
      <c r="H50" s="224"/>
      <c r="I50" s="224"/>
      <c r="J50" s="224"/>
      <c r="K50" s="224"/>
      <c r="L50" s="225"/>
    </row>
    <row r="51" ht="14.1" customHeight="1" x14ac:dyDescent="0.25">
      <c r="B51" s="505" t="s">
        <v>264</v>
      </c>
      <c r="C51" s="224"/>
      <c r="D51" s="224"/>
      <c r="E51" s="224"/>
      <c r="F51" s="224"/>
      <c r="G51" s="224"/>
      <c r="H51" s="224"/>
      <c r="I51" s="224"/>
      <c r="J51" s="224"/>
      <c r="K51" s="224"/>
      <c r="L51" s="225"/>
    </row>
    <row r="52" ht="14.1" customHeight="1" x14ac:dyDescent="0.25">
      <c r="B52" s="505" t="s">
        <v>495</v>
      </c>
      <c r="C52" s="224"/>
      <c r="D52" s="224"/>
      <c r="E52" s="224"/>
      <c r="F52" s="224"/>
      <c r="G52" s="224"/>
      <c r="H52" s="224"/>
      <c r="I52" s="224"/>
      <c r="J52" s="224"/>
      <c r="K52" s="224"/>
      <c r="L52" s="225"/>
    </row>
    <row r="53" ht="14.1" customHeight="1" x14ac:dyDescent="0.25">
      <c r="B53" s="505" t="s">
        <v>496</v>
      </c>
      <c r="C53" s="224"/>
      <c r="D53" s="224"/>
      <c r="E53" s="224"/>
      <c r="F53" s="224"/>
      <c r="G53" s="224"/>
      <c r="H53" s="224"/>
      <c r="I53" s="224"/>
      <c r="J53" s="224"/>
      <c r="K53" s="224"/>
      <c r="L53" s="225"/>
    </row>
    <row r="54" ht="14.1" customHeight="1" x14ac:dyDescent="0.25">
      <c r="B54" s="505" t="s">
        <v>497</v>
      </c>
      <c r="C54" s="224"/>
      <c r="D54" s="224"/>
      <c r="E54" s="224"/>
      <c r="F54" s="224"/>
      <c r="G54" s="224"/>
      <c r="H54" s="224"/>
      <c r="I54" s="224"/>
      <c r="J54" s="224"/>
      <c r="K54" s="224"/>
      <c r="L54" s="225"/>
    </row>
    <row r="55" ht="14.1" customHeight="1" x14ac:dyDescent="0.25">
      <c r="B55" s="561" t="s">
        <v>498</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499</v>
      </c>
      <c r="C1" s="232"/>
      <c r="E1" s="4" t="s">
        <v>62</v>
      </c>
    </row>
    <row r="2" ht="18.9" customHeight="1" x14ac:dyDescent="0.4">
      <c r="B2" s="350" t="s">
        <v>500</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405</v>
      </c>
      <c r="C7" s="477" t="s">
        <v>406</v>
      </c>
      <c r="D7" s="564" t="s">
        <v>446</v>
      </c>
      <c r="E7" s="107" t="s">
        <v>146</v>
      </c>
    </row>
    <row r="8" ht="14.1" customHeight="1" x14ac:dyDescent="0.25">
      <c r="B8" s="512" t="s">
        <v>409</v>
      </c>
      <c r="C8" s="565" t="s">
        <v>501</v>
      </c>
      <c r="D8" s="482" t="s">
        <v>68</v>
      </c>
      <c r="E8" s="566" t="s">
        <v>502</v>
      </c>
    </row>
    <row r="9" ht="14.1" customHeight="1" x14ac:dyDescent="0.25">
      <c r="B9" s="567"/>
      <c r="C9" s="515" t="s">
        <v>76</v>
      </c>
      <c r="D9" s="115" t="s">
        <v>503</v>
      </c>
      <c r="E9" s="517" t="s">
        <v>76</v>
      </c>
    </row>
    <row r="10" ht="18" customHeight="1" x14ac:dyDescent="0.25">
      <c r="B10" s="568" t="s">
        <v>504</v>
      </c>
      <c r="C10" s="269"/>
      <c r="D10" s="269"/>
      <c r="E10" s="201" t="s">
        <v>119</v>
      </c>
    </row>
    <row r="11" ht="18" customHeight="1" x14ac:dyDescent="0.25">
      <c r="B11" s="142" t="s">
        <v>505</v>
      </c>
      <c r="C11" s="48" t="s">
        <v>83</v>
      </c>
      <c r="D11" s="119" t="s">
        <v>83</v>
      </c>
      <c r="E11" s="50" t="s">
        <v>83</v>
      </c>
    </row>
    <row r="12" ht="18" customHeight="1" x14ac:dyDescent="0.25">
      <c r="B12" s="142" t="s">
        <v>506</v>
      </c>
      <c r="C12" s="48" t="s">
        <v>83</v>
      </c>
      <c r="D12" s="119" t="s">
        <v>83</v>
      </c>
      <c r="E12" s="50" t="s">
        <v>83</v>
      </c>
    </row>
    <row r="13" ht="18" customHeight="1" x14ac:dyDescent="0.25">
      <c r="B13" s="142" t="s">
        <v>507</v>
      </c>
      <c r="C13" s="140"/>
      <c r="D13" s="140"/>
      <c r="E13" s="182" t="s">
        <v>123</v>
      </c>
    </row>
    <row r="14" ht="18" customHeight="1" x14ac:dyDescent="0.25">
      <c r="B14" s="212" t="s">
        <v>508</v>
      </c>
      <c r="C14" s="140"/>
      <c r="D14" s="140"/>
      <c r="E14" s="182" t="s">
        <v>121</v>
      </c>
    </row>
    <row r="15" ht="18" customHeight="1" x14ac:dyDescent="0.25">
      <c r="B15" s="142" t="s">
        <v>509</v>
      </c>
      <c r="C15" s="48" t="s">
        <v>121</v>
      </c>
      <c r="D15" s="119" t="s">
        <v>121</v>
      </c>
      <c r="E15" s="50" t="s">
        <v>121</v>
      </c>
      <c r="J15" s="360"/>
    </row>
    <row r="16" ht="18" customHeight="1" x14ac:dyDescent="0.25">
      <c r="B16" s="142" t="s">
        <v>510</v>
      </c>
      <c r="C16" s="569" t="s">
        <v>121</v>
      </c>
      <c r="D16" s="119" t="s">
        <v>121</v>
      </c>
      <c r="E16" s="570" t="s">
        <v>121</v>
      </c>
    </row>
    <row r="17" ht="18" customHeight="1" x14ac:dyDescent="0.25">
      <c r="B17" s="212" t="s">
        <v>511</v>
      </c>
      <c r="C17" s="140"/>
      <c r="D17" s="140"/>
      <c r="E17" s="182" t="s">
        <v>123</v>
      </c>
    </row>
    <row r="18" ht="18" customHeight="1" x14ac:dyDescent="0.25">
      <c r="B18" s="571" t="s">
        <v>512</v>
      </c>
      <c r="C18" s="572"/>
      <c r="D18" s="573"/>
      <c r="E18" s="574"/>
    </row>
    <row r="19" ht="18" customHeight="1" x14ac:dyDescent="0.25">
      <c r="B19" s="575" t="s">
        <v>513</v>
      </c>
      <c r="C19" s="576"/>
      <c r="D19" s="577"/>
      <c r="E19" s="578"/>
    </row>
    <row r="20" ht="18" customHeight="1" x14ac:dyDescent="0.25">
      <c r="B20" s="579" t="s">
        <v>514</v>
      </c>
      <c r="C20" s="580"/>
      <c r="D20" s="581"/>
      <c r="E20" s="582"/>
    </row>
    <row r="21" ht="18" customHeight="1" x14ac:dyDescent="0.25">
      <c r="B21" s="583"/>
      <c r="C21" s="584"/>
      <c r="D21" s="584" t="s">
        <v>515</v>
      </c>
      <c r="E21" s="585"/>
    </row>
    <row r="22" ht="18" customHeight="1" x14ac:dyDescent="0.25">
      <c r="B22" s="579" t="s">
        <v>516</v>
      </c>
      <c r="C22" s="580"/>
      <c r="D22" s="581"/>
      <c r="E22" s="582"/>
    </row>
    <row r="23" ht="18" customHeight="1" x14ac:dyDescent="0.25">
      <c r="B23" s="579" t="s">
        <v>517</v>
      </c>
      <c r="C23" s="580"/>
      <c r="D23" s="581"/>
      <c r="E23" s="582"/>
    </row>
    <row r="24" ht="18" customHeight="1" x14ac:dyDescent="0.25">
      <c r="B24" s="579" t="s">
        <v>518</v>
      </c>
      <c r="C24" s="580"/>
      <c r="D24" s="581"/>
      <c r="E24" s="582"/>
    </row>
    <row r="25" ht="18" customHeight="1" x14ac:dyDescent="0.25">
      <c r="B25" s="223" t="s">
        <v>519</v>
      </c>
      <c r="C25" s="580"/>
      <c r="D25" s="581"/>
      <c r="E25" s="582"/>
    </row>
    <row r="26" ht="18" customHeight="1" x14ac:dyDescent="0.25">
      <c r="B26" s="586"/>
      <c r="C26" s="587"/>
      <c r="D26" s="588" t="s">
        <v>520</v>
      </c>
      <c r="E26" s="585"/>
    </row>
    <row r="27" ht="18" customHeight="1" x14ac:dyDescent="0.25">
      <c r="B27" s="589"/>
      <c r="C27" s="590"/>
      <c r="D27" s="591" t="s">
        <v>521</v>
      </c>
      <c r="E27" s="592"/>
    </row>
    <row r="28" ht="14.1" customHeight="1" x14ac:dyDescent="0.3">
      <c r="B28" s="218" t="s">
        <v>522</v>
      </c>
    </row>
    <row r="29" ht="14.1" customHeight="1" x14ac:dyDescent="0.25">
      <c r="B29" s="218" t="s">
        <v>523</v>
      </c>
      <c r="C29" s="7"/>
      <c r="D29" s="372"/>
      <c r="E29" s="372"/>
    </row>
    <row r="30" ht="14.1" customHeight="1" x14ac:dyDescent="0.3">
      <c r="B30" s="218" t="s">
        <v>524</v>
      </c>
      <c r="C30" s="7"/>
      <c r="D30" s="372"/>
      <c r="E30" s="372"/>
    </row>
    <row r="31" ht="14.1" customHeight="1" x14ac:dyDescent="0.25">
      <c r="B31" s="218" t="s">
        <v>525</v>
      </c>
      <c r="C31" s="7"/>
      <c r="D31" s="7"/>
      <c r="E31" s="7"/>
    </row>
    <row r="32" ht="14.1" customHeight="1" x14ac:dyDescent="0.3">
      <c r="B32" s="218" t="s">
        <v>526</v>
      </c>
      <c r="C32" s="7"/>
      <c r="D32" s="7"/>
      <c r="E32" s="7"/>
    </row>
    <row r="33" ht="14.1" customHeight="1" x14ac:dyDescent="0.25">
      <c r="B33" s="218" t="s">
        <v>527</v>
      </c>
      <c r="C33" s="7"/>
      <c r="D33" s="7"/>
      <c r="E33" s="7"/>
      <c r="N33" s="231" t="s">
        <v>528</v>
      </c>
    </row>
    <row r="34" ht="14.1" customHeight="1" x14ac:dyDescent="0.25">
      <c r="B34" s="218" t="s">
        <v>529</v>
      </c>
      <c r="C34" s="7"/>
      <c r="D34" s="7"/>
      <c r="E34" s="7"/>
    </row>
    <row r="35" ht="14.1" customHeight="1" x14ac:dyDescent="0.3">
      <c r="B35" s="218" t="s">
        <v>530</v>
      </c>
      <c r="C35" s="7"/>
      <c r="D35" s="7"/>
      <c r="E35" s="7"/>
    </row>
    <row r="36" ht="14.1" customHeight="1" x14ac:dyDescent="0.25">
      <c r="B36" s="218" t="s">
        <v>531</v>
      </c>
      <c r="C36" s="7"/>
      <c r="D36" s="7"/>
      <c r="E36" s="7"/>
    </row>
    <row r="37" ht="14.1" customHeight="1" x14ac:dyDescent="0.25">
      <c r="B37" s="593"/>
    </row>
    <row r="38" ht="14.1" customHeight="1" x14ac:dyDescent="0.25">
      <c r="B38" s="147" t="s">
        <v>136</v>
      </c>
    </row>
    <row r="39" ht="14.1" customHeight="1" x14ac:dyDescent="0.25">
      <c r="B39" s="147" t="s">
        <v>532</v>
      </c>
    </row>
    <row r="40" ht="14.1" customHeight="1" x14ac:dyDescent="0.25">
      <c r="B40" s="593"/>
    </row>
    <row r="41" ht="14.1" customHeight="1" x14ac:dyDescent="0.25">
      <c r="B41" s="220" t="s">
        <v>493</v>
      </c>
      <c r="C41" s="221"/>
      <c r="D41" s="221"/>
      <c r="E41" s="222"/>
    </row>
    <row r="42" ht="14.1" customHeight="1" x14ac:dyDescent="0.25">
      <c r="B42" s="223" t="s">
        <v>533</v>
      </c>
      <c r="C42" s="594"/>
      <c r="D42" s="594"/>
      <c r="E42" s="595"/>
    </row>
    <row r="43" ht="14.1" customHeight="1" x14ac:dyDescent="0.25">
      <c r="B43" s="596" t="s">
        <v>534</v>
      </c>
      <c r="C43" s="226"/>
      <c r="D43" s="226"/>
      <c r="E43" s="506"/>
    </row>
    <row r="44" ht="18" customHeight="1" x14ac:dyDescent="0.25">
      <c r="B44" s="597" t="s">
        <v>140</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535</v>
      </c>
      <c r="C1" s="232"/>
      <c r="D1" s="232"/>
      <c r="I1" s="4"/>
      <c r="M1" s="4" t="s">
        <v>62</v>
      </c>
    </row>
    <row r="2" ht="18.9" customHeight="1" x14ac:dyDescent="0.3">
      <c r="B2" s="232" t="s">
        <v>536</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537</v>
      </c>
    </row>
    <row r="7" ht="14.1" customHeight="1" x14ac:dyDescent="0.25">
      <c r="B7" s="353" t="s">
        <v>538</v>
      </c>
      <c r="C7" s="392" t="s">
        <v>539</v>
      </c>
      <c r="D7" s="601" t="s">
        <v>145</v>
      </c>
      <c r="E7" s="601"/>
      <c r="F7" s="601"/>
      <c r="G7" s="602" t="s">
        <v>146</v>
      </c>
      <c r="H7" s="602"/>
      <c r="I7" s="602"/>
      <c r="J7" s="7"/>
      <c r="K7" s="603" t="s">
        <v>540</v>
      </c>
      <c r="L7" s="602" t="s">
        <v>541</v>
      </c>
      <c r="M7" s="602"/>
    </row>
    <row r="8" ht="14.1" customHeight="1" x14ac:dyDescent="0.25">
      <c r="B8" s="357" t="s">
        <v>542</v>
      </c>
      <c r="C8" s="604" t="s">
        <v>148</v>
      </c>
      <c r="D8" s="397" t="s">
        <v>543</v>
      </c>
      <c r="E8" s="397" t="s">
        <v>544</v>
      </c>
      <c r="F8" s="605" t="s">
        <v>545</v>
      </c>
      <c r="G8" s="397" t="s">
        <v>543</v>
      </c>
      <c r="H8" s="397" t="s">
        <v>544</v>
      </c>
      <c r="I8" s="606" t="s">
        <v>545</v>
      </c>
      <c r="J8" s="7"/>
      <c r="K8" s="607" t="s">
        <v>546</v>
      </c>
      <c r="L8" s="608" t="s">
        <v>547</v>
      </c>
      <c r="M8" s="609" t="s">
        <v>548</v>
      </c>
    </row>
    <row r="9" ht="18" customHeight="1" x14ac:dyDescent="0.25">
      <c r="B9" s="610"/>
      <c r="C9" s="611" t="s">
        <v>151</v>
      </c>
      <c r="D9" s="361" t="s">
        <v>153</v>
      </c>
      <c r="E9" s="612" t="s">
        <v>154</v>
      </c>
      <c r="F9" s="612"/>
      <c r="G9" s="613" t="s">
        <v>76</v>
      </c>
      <c r="H9" s="613"/>
      <c r="I9" s="613"/>
      <c r="J9" s="7"/>
      <c r="K9" s="366" t="s">
        <v>549</v>
      </c>
      <c r="L9" s="614">
        <v>2.9481885185938905</v>
      </c>
      <c r="M9" s="615">
        <v>97.0518114814061</v>
      </c>
    </row>
    <row r="10" ht="18" customHeight="1" x14ac:dyDescent="0.25">
      <c r="B10" s="220" t="s">
        <v>550</v>
      </c>
      <c r="C10" s="616">
        <v>9426.5091</v>
      </c>
      <c r="D10" s="617"/>
      <c r="E10" s="618"/>
      <c r="F10" s="618"/>
      <c r="G10" s="616">
        <v>673.99481589</v>
      </c>
      <c r="H10" s="616">
        <v>0.00471325455</v>
      </c>
      <c r="I10" s="619">
        <v>0.0188530182</v>
      </c>
      <c r="J10" s="7"/>
      <c r="K10" s="295" t="s">
        <v>551</v>
      </c>
      <c r="L10" s="620">
        <v>15.297918076168779</v>
      </c>
      <c r="M10" s="621">
        <v>84.70208192383122</v>
      </c>
    </row>
    <row r="11" ht="18" customHeight="1" x14ac:dyDescent="0.25">
      <c r="B11" s="622" t="s">
        <v>200</v>
      </c>
      <c r="C11" s="623">
        <v>9426.1104</v>
      </c>
      <c r="D11" s="624">
        <v>71.50000000000001</v>
      </c>
      <c r="E11" s="624">
        <v>0.5</v>
      </c>
      <c r="F11" s="624">
        <v>2</v>
      </c>
      <c r="G11" s="625">
        <v>673.9668936</v>
      </c>
      <c r="H11" s="625">
        <v>0.0047130552</v>
      </c>
      <c r="I11" s="626">
        <v>0.0188522208</v>
      </c>
      <c r="J11" s="7"/>
      <c r="K11" s="336" t="s">
        <v>552</v>
      </c>
      <c r="L11" s="7"/>
      <c r="M11" s="7"/>
    </row>
    <row r="12" ht="18" customHeight="1" x14ac:dyDescent="0.25">
      <c r="B12" s="627" t="s">
        <v>199</v>
      </c>
      <c r="C12" s="623">
        <v>0.39869999999999994</v>
      </c>
      <c r="D12" s="624">
        <v>70.03333333333333</v>
      </c>
      <c r="E12" s="624">
        <v>0.49999999999999994</v>
      </c>
      <c r="F12" s="624">
        <v>1.9999999999999998</v>
      </c>
      <c r="G12" s="625">
        <v>0.027922289999999995</v>
      </c>
      <c r="H12" s="625">
        <v>1.9934999999999994e-7</v>
      </c>
      <c r="I12" s="626">
        <v>7.973999999999998e-7</v>
      </c>
      <c r="J12" s="7"/>
      <c r="K12" s="7" t="s">
        <v>553</v>
      </c>
      <c r="L12" s="7"/>
      <c r="M12" s="7"/>
    </row>
    <row r="13" ht="18" customHeight="1" x14ac:dyDescent="0.25">
      <c r="B13" s="627" t="s">
        <v>201</v>
      </c>
      <c r="C13" s="628" t="s">
        <v>83</v>
      </c>
      <c r="D13" s="629" t="s">
        <v>83</v>
      </c>
      <c r="E13" s="630" t="s">
        <v>83</v>
      </c>
      <c r="F13" s="631" t="s">
        <v>83</v>
      </c>
      <c r="G13" s="632" t="s">
        <v>83</v>
      </c>
      <c r="H13" s="632" t="s">
        <v>83</v>
      </c>
      <c r="I13" s="633" t="s">
        <v>83</v>
      </c>
      <c r="J13" s="7"/>
      <c r="K13" s="634" t="s">
        <v>554</v>
      </c>
      <c r="L13" s="634"/>
      <c r="M13" s="634"/>
    </row>
    <row r="14" ht="18" customHeight="1" x14ac:dyDescent="0.25">
      <c r="B14" s="220" t="s">
        <v>555</v>
      </c>
      <c r="C14" s="635">
        <v>1978.0816</v>
      </c>
      <c r="D14" s="636"/>
      <c r="E14" s="637"/>
      <c r="F14" s="638"/>
      <c r="G14" s="635">
        <v>147.66372499693765</v>
      </c>
      <c r="H14" s="635">
        <v>0.013846571200000001</v>
      </c>
      <c r="I14" s="639">
        <v>0.0039561632</v>
      </c>
      <c r="J14" s="7"/>
      <c r="K14" s="634"/>
      <c r="L14" s="634"/>
      <c r="M14" s="634"/>
    </row>
    <row r="15" ht="18" customHeight="1" x14ac:dyDescent="0.25">
      <c r="B15" s="640" t="s">
        <v>212</v>
      </c>
      <c r="C15" s="641">
        <v>535.2596</v>
      </c>
      <c r="D15" s="624">
        <v>77.36666666666669</v>
      </c>
      <c r="E15" s="624">
        <v>7</v>
      </c>
      <c r="F15" s="624">
        <v>2.0000000000000004</v>
      </c>
      <c r="G15" s="642">
        <v>41.41125105333334</v>
      </c>
      <c r="H15" s="642">
        <v>0.0037468172</v>
      </c>
      <c r="I15" s="643">
        <v>0.0010705192</v>
      </c>
      <c r="J15" s="7"/>
      <c r="K15" s="634"/>
      <c r="L15" s="634"/>
      <c r="M15" s="634"/>
    </row>
    <row r="16" ht="18" customHeight="1" x14ac:dyDescent="0.25">
      <c r="B16" s="640" t="s">
        <v>213</v>
      </c>
      <c r="C16" s="644">
        <v>1442.8220000000001</v>
      </c>
      <c r="D16" s="624">
        <v>73.64212213537381</v>
      </c>
      <c r="E16" s="624">
        <v>7</v>
      </c>
      <c r="F16" s="624">
        <v>1.9999999999999998</v>
      </c>
      <c r="G16" s="645">
        <v>106.25247394360431</v>
      </c>
      <c r="H16" s="645">
        <v>0.010099754</v>
      </c>
      <c r="I16" s="646">
        <v>0.0028856439999999997</v>
      </c>
      <c r="J16" s="7"/>
      <c r="K16" s="634"/>
      <c r="L16" s="634"/>
      <c r="M16" s="634"/>
    </row>
    <row r="17" ht="18" customHeight="1" x14ac:dyDescent="0.25">
      <c r="B17" s="640" t="s">
        <v>185</v>
      </c>
      <c r="C17" s="644" t="s">
        <v>83</v>
      </c>
      <c r="D17" s="647" t="s">
        <v>83</v>
      </c>
      <c r="E17" s="647" t="s">
        <v>83</v>
      </c>
      <c r="F17" s="647" t="s">
        <v>83</v>
      </c>
      <c r="G17" s="645" t="s">
        <v>83</v>
      </c>
      <c r="H17" s="645" t="s">
        <v>83</v>
      </c>
      <c r="I17" s="646" t="s">
        <v>83</v>
      </c>
      <c r="J17" s="7"/>
      <c r="K17" s="634"/>
      <c r="L17" s="634"/>
      <c r="M17" s="634"/>
    </row>
    <row r="18" ht="18" customHeight="1" x14ac:dyDescent="0.25">
      <c r="B18" s="640" t="s">
        <v>214</v>
      </c>
      <c r="C18" s="624" t="s">
        <v>83</v>
      </c>
      <c r="D18" s="648"/>
      <c r="E18" s="649"/>
      <c r="F18" s="649"/>
      <c r="G18" s="624" t="s">
        <v>83</v>
      </c>
      <c r="H18" s="624" t="s">
        <v>83</v>
      </c>
      <c r="I18" s="650" t="s">
        <v>83</v>
      </c>
      <c r="J18" s="7"/>
      <c r="K18" s="634"/>
      <c r="L18" s="634"/>
      <c r="M18" s="634"/>
    </row>
    <row r="19" ht="18" customHeight="1" x14ac:dyDescent="0.25">
      <c r="B19" s="640" t="s">
        <v>556</v>
      </c>
      <c r="C19" s="644" t="s">
        <v>83</v>
      </c>
      <c r="D19" s="624" t="s">
        <v>83</v>
      </c>
      <c r="E19" s="624" t="s">
        <v>83</v>
      </c>
      <c r="F19" s="624" t="s">
        <v>83</v>
      </c>
      <c r="G19" s="645" t="s">
        <v>83</v>
      </c>
      <c r="H19" s="645" t="s">
        <v>83</v>
      </c>
      <c r="I19" s="646" t="s">
        <v>83</v>
      </c>
      <c r="J19" s="7"/>
      <c r="K19" s="634"/>
      <c r="L19" s="634"/>
      <c r="M19" s="634"/>
    </row>
    <row r="20" ht="18" customHeight="1" x14ac:dyDescent="0.25">
      <c r="B20" s="640" t="s">
        <v>201</v>
      </c>
      <c r="C20" s="644" t="s">
        <v>83</v>
      </c>
      <c r="D20" s="647" t="s">
        <v>83</v>
      </c>
      <c r="E20" s="647" t="s">
        <v>83</v>
      </c>
      <c r="F20" s="647" t="s">
        <v>83</v>
      </c>
      <c r="G20" s="645" t="s">
        <v>83</v>
      </c>
      <c r="H20" s="645" t="s">
        <v>83</v>
      </c>
      <c r="I20" s="646" t="s">
        <v>83</v>
      </c>
      <c r="J20" s="7"/>
      <c r="K20" s="634"/>
      <c r="L20" s="634"/>
      <c r="M20" s="634"/>
    </row>
    <row r="21" ht="18" customHeight="1" x14ac:dyDescent="0.25">
      <c r="B21" s="640" t="s">
        <v>557</v>
      </c>
      <c r="C21" s="624" t="s">
        <v>83</v>
      </c>
      <c r="D21" s="648"/>
      <c r="E21" s="649"/>
      <c r="F21" s="649"/>
      <c r="G21" s="624" t="s">
        <v>83</v>
      </c>
      <c r="H21" s="624" t="s">
        <v>83</v>
      </c>
      <c r="I21" s="650" t="s">
        <v>83</v>
      </c>
      <c r="J21" s="7"/>
      <c r="K21" s="634"/>
      <c r="L21" s="634"/>
      <c r="M21" s="634"/>
    </row>
    <row r="22" ht="18" customHeight="1" x14ac:dyDescent="0.25">
      <c r="B22" s="651" t="s">
        <v>558</v>
      </c>
      <c r="C22" s="652" t="s">
        <v>83</v>
      </c>
      <c r="D22" s="653" t="s">
        <v>83</v>
      </c>
      <c r="E22" s="653" t="s">
        <v>83</v>
      </c>
      <c r="F22" s="654" t="s">
        <v>83</v>
      </c>
      <c r="G22" s="655" t="s">
        <v>83</v>
      </c>
      <c r="H22" s="655" t="s">
        <v>83</v>
      </c>
      <c r="I22" s="656" t="s">
        <v>83</v>
      </c>
      <c r="J22" s="7"/>
      <c r="K22" s="634"/>
      <c r="L22" s="634"/>
      <c r="M22" s="634"/>
    </row>
    <row r="23" ht="12" customHeight="1" x14ac:dyDescent="0.25">
      <c r="B23" s="336" t="s">
        <v>559</v>
      </c>
      <c r="C23" s="7"/>
      <c r="D23" s="7"/>
      <c r="E23" s="7"/>
      <c r="F23" s="7"/>
      <c r="G23" s="7"/>
      <c r="H23" s="7"/>
      <c r="I23" s="7"/>
      <c r="J23" s="7"/>
      <c r="K23" s="634"/>
      <c r="L23" s="634"/>
      <c r="M23" s="634"/>
    </row>
    <row r="24" ht="15.6" customHeight="1" x14ac:dyDescent="0.25">
      <c r="B24" s="336" t="s">
        <v>560</v>
      </c>
      <c r="C24" s="218"/>
      <c r="D24" s="218"/>
      <c r="E24" s="218"/>
      <c r="F24" s="218"/>
      <c r="G24" s="218"/>
      <c r="H24" s="218"/>
      <c r="J24" s="7"/>
      <c r="K24" s="338"/>
      <c r="L24" s="338"/>
      <c r="M24" s="338"/>
    </row>
    <row r="25" ht="15.6" customHeight="1" x14ac:dyDescent="0.25">
      <c r="B25" s="336" t="s">
        <v>561</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331</v>
      </c>
      <c r="C27" s="86"/>
      <c r="D27" s="86"/>
      <c r="E27" s="86"/>
      <c r="F27" s="86"/>
      <c r="G27" s="86"/>
      <c r="H27" s="86"/>
      <c r="I27" s="86"/>
      <c r="K27" s="231" t="s">
        <v>335</v>
      </c>
    </row>
    <row r="28" x14ac:dyDescent="0.25">
      <c r="B28" s="339" t="s">
        <v>562</v>
      </c>
      <c r="J28" s="338"/>
      <c r="K28" s="338"/>
      <c r="L28" s="338"/>
      <c r="M28" s="338"/>
    </row>
    <row r="29" ht="13.5" customHeight="1" x14ac:dyDescent="0.25">
      <c r="J29" s="7"/>
      <c r="K29" s="7"/>
      <c r="L29" s="7"/>
      <c r="M29" s="7"/>
    </row>
    <row r="30" x14ac:dyDescent="0.25">
      <c r="B30" s="657" t="s">
        <v>137</v>
      </c>
      <c r="C30" s="658"/>
      <c r="D30" s="658"/>
      <c r="E30" s="658"/>
      <c r="F30" s="658"/>
      <c r="G30" s="658"/>
      <c r="H30" s="658"/>
      <c r="I30" s="659"/>
      <c r="J30" s="372"/>
      <c r="K30" s="372"/>
      <c r="L30" s="372"/>
      <c r="M30" s="372"/>
    </row>
    <row r="31" x14ac:dyDescent="0.25">
      <c r="B31" s="660" t="s">
        <v>563</v>
      </c>
      <c r="C31" s="661"/>
      <c r="D31" s="661"/>
      <c r="E31" s="661"/>
      <c r="F31" s="661"/>
      <c r="G31" s="661"/>
      <c r="H31" s="661"/>
      <c r="I31" s="662"/>
      <c r="J31" s="372"/>
      <c r="K31" s="372"/>
      <c r="L31" s="372"/>
      <c r="M31" s="372"/>
    </row>
    <row r="32" x14ac:dyDescent="0.25">
      <c r="B32" s="660" t="s">
        <v>564</v>
      </c>
      <c r="C32" s="661"/>
      <c r="D32" s="661"/>
      <c r="E32" s="661"/>
      <c r="F32" s="661"/>
      <c r="G32" s="661"/>
      <c r="H32" s="661"/>
      <c r="I32" s="662"/>
    </row>
    <row r="33" x14ac:dyDescent="0.25">
      <c r="B33" s="660" t="s">
        <v>565</v>
      </c>
      <c r="C33" s="661"/>
      <c r="D33" s="661"/>
      <c r="E33" s="661"/>
      <c r="F33" s="661"/>
      <c r="G33" s="661"/>
      <c r="H33" s="661"/>
      <c r="I33" s="662"/>
    </row>
    <row r="34" x14ac:dyDescent="0.25">
      <c r="B34" s="660" t="s">
        <v>566</v>
      </c>
      <c r="C34" s="661"/>
      <c r="D34" s="661"/>
      <c r="E34" s="661"/>
      <c r="F34" s="661"/>
      <c r="G34" s="661"/>
      <c r="H34" s="661"/>
      <c r="I34" s="662"/>
    </row>
    <row r="35" x14ac:dyDescent="0.25">
      <c r="B35" s="660" t="s">
        <v>567</v>
      </c>
      <c r="C35" s="661"/>
      <c r="D35" s="661"/>
      <c r="E35" s="661"/>
      <c r="F35" s="661"/>
      <c r="G35" s="661"/>
      <c r="H35" s="661"/>
      <c r="I35" s="662"/>
    </row>
    <row r="36" x14ac:dyDescent="0.25">
      <c r="B36" s="663" t="s">
        <v>568</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569</v>
      </c>
      <c r="C1" s="232"/>
      <c r="D1" s="232"/>
      <c r="E1" s="232"/>
      <c r="F1" s="232"/>
      <c r="N1" s="4"/>
      <c r="O1" s="4" t="s">
        <v>62</v>
      </c>
    </row>
    <row r="2" ht="15.75" customHeight="1" x14ac:dyDescent="0.25">
      <c r="B2" s="5" t="s">
        <v>63</v>
      </c>
      <c r="G2" s="231" t="s">
        <v>335</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570</v>
      </c>
      <c r="G8" s="667" t="s">
        <v>571</v>
      </c>
      <c r="H8" s="668" t="s">
        <v>572</v>
      </c>
      <c r="I8" s="667" t="s">
        <v>573</v>
      </c>
      <c r="J8" s="669" t="s">
        <v>574</v>
      </c>
      <c r="K8" s="667" t="s">
        <v>575</v>
      </c>
      <c r="L8" s="667" t="s">
        <v>72</v>
      </c>
      <c r="M8" s="667" t="s">
        <v>73</v>
      </c>
      <c r="N8" s="11" t="s">
        <v>74</v>
      </c>
      <c r="O8" s="670" t="s">
        <v>576</v>
      </c>
    </row>
    <row r="9" ht="14.25" customHeight="1" x14ac:dyDescent="0.3">
      <c r="B9" s="671"/>
      <c r="C9" s="672" t="s">
        <v>76</v>
      </c>
      <c r="D9" s="672"/>
      <c r="E9" s="672"/>
      <c r="F9" s="673" t="s">
        <v>577</v>
      </c>
      <c r="G9" s="673"/>
      <c r="H9" s="673"/>
      <c r="I9" s="674" t="s">
        <v>76</v>
      </c>
      <c r="J9" s="674"/>
      <c r="K9" s="674"/>
      <c r="L9" s="674"/>
      <c r="M9" s="674"/>
      <c r="N9" s="674"/>
      <c r="O9" s="15" t="s">
        <v>578</v>
      </c>
    </row>
    <row r="10" ht="18" customHeight="1" x14ac:dyDescent="0.3">
      <c r="B10" s="675" t="s">
        <v>579</v>
      </c>
      <c r="C10" s="676">
        <v>1707.8175770729813</v>
      </c>
      <c r="D10" s="677">
        <v>0.11932658108</v>
      </c>
      <c r="E10" s="677">
        <v>0.010844526470000001</v>
      </c>
      <c r="F10" s="677">
        <v>156.82209343295048</v>
      </c>
      <c r="G10" s="677">
        <v>93.2499681135622</v>
      </c>
      <c r="H10" s="677" t="s">
        <v>83</v>
      </c>
      <c r="I10" s="677">
        <v>0.00006956440627925531</v>
      </c>
      <c r="J10" s="677" t="s">
        <v>83</v>
      </c>
      <c r="K10" s="677">
        <v>2.094247696279046</v>
      </c>
      <c r="L10" s="678">
        <v>103.20251827689998</v>
      </c>
      <c r="M10" s="679">
        <v>1.740332213593093</v>
      </c>
      <c r="N10" s="680">
        <v>13.518720524719999</v>
      </c>
      <c r="O10" s="681">
        <v>1965.7393459518464</v>
      </c>
    </row>
    <row r="11" ht="18" customHeight="1" x14ac:dyDescent="0.25">
      <c r="B11" s="682" t="s">
        <v>580</v>
      </c>
      <c r="C11" s="683">
        <v>0.7165401315600001</v>
      </c>
      <c r="D11" s="683" t="s">
        <v>123</v>
      </c>
      <c r="E11" s="683" t="s">
        <v>123</v>
      </c>
      <c r="F11" s="132"/>
      <c r="G11" s="132"/>
      <c r="H11" s="199"/>
      <c r="I11" s="132"/>
      <c r="J11" s="199"/>
      <c r="K11" s="683" t="s">
        <v>123</v>
      </c>
      <c r="L11" s="683">
        <v>0.0025188800000000003</v>
      </c>
      <c r="M11" s="684" t="s">
        <v>123</v>
      </c>
      <c r="N11" s="685">
        <v>0.0008671629999999999</v>
      </c>
      <c r="O11" s="686">
        <v>0.7165401315600001</v>
      </c>
    </row>
    <row r="12" ht="18" customHeight="1" x14ac:dyDescent="0.25">
      <c r="B12" s="687" t="s">
        <v>581</v>
      </c>
      <c r="C12" s="688" t="s">
        <v>83</v>
      </c>
      <c r="D12" s="199"/>
      <c r="E12" s="199"/>
      <c r="F12" s="49"/>
      <c r="G12" s="49"/>
      <c r="H12" s="199"/>
      <c r="I12" s="49"/>
      <c r="J12" s="199"/>
      <c r="K12" s="199"/>
      <c r="L12" s="199"/>
      <c r="M12" s="199"/>
      <c r="N12" s="689" t="s">
        <v>83</v>
      </c>
      <c r="O12" s="690" t="s">
        <v>83</v>
      </c>
    </row>
    <row r="13" ht="18" customHeight="1" x14ac:dyDescent="0.25">
      <c r="B13" s="687" t="s">
        <v>582</v>
      </c>
      <c r="C13" s="37" t="s">
        <v>83</v>
      </c>
      <c r="D13" s="49"/>
      <c r="E13" s="49"/>
      <c r="F13" s="49"/>
      <c r="G13" s="49"/>
      <c r="H13" s="199"/>
      <c r="I13" s="49"/>
      <c r="J13" s="199"/>
      <c r="K13" s="49"/>
      <c r="L13" s="49"/>
      <c r="M13" s="49"/>
      <c r="N13" s="691"/>
      <c r="O13" s="692" t="s">
        <v>83</v>
      </c>
    </row>
    <row r="14" ht="18" customHeight="1" x14ac:dyDescent="0.25">
      <c r="B14" s="687" t="s">
        <v>583</v>
      </c>
      <c r="C14" s="37" t="s">
        <v>83</v>
      </c>
      <c r="D14" s="498"/>
      <c r="E14" s="498"/>
      <c r="F14" s="49"/>
      <c r="G14" s="49"/>
      <c r="H14" s="199"/>
      <c r="I14" s="49"/>
      <c r="J14" s="199"/>
      <c r="K14" s="49"/>
      <c r="L14" s="49"/>
      <c r="M14" s="49"/>
      <c r="N14" s="691"/>
      <c r="O14" s="692" t="s">
        <v>83</v>
      </c>
    </row>
    <row r="15" ht="18" customHeight="1" x14ac:dyDescent="0.3">
      <c r="B15" s="687" t="s">
        <v>584</v>
      </c>
      <c r="C15" s="37">
        <v>0.7165401315600001</v>
      </c>
      <c r="D15" s="39" t="s">
        <v>123</v>
      </c>
      <c r="E15" s="39" t="s">
        <v>123</v>
      </c>
      <c r="F15" s="299"/>
      <c r="G15" s="299"/>
      <c r="H15" s="299"/>
      <c r="I15" s="299"/>
      <c r="J15" s="299"/>
      <c r="K15" s="167" t="s">
        <v>123</v>
      </c>
      <c r="L15" s="162">
        <v>0.0025188800000000003</v>
      </c>
      <c r="M15" s="162" t="s">
        <v>123</v>
      </c>
      <c r="N15" s="186">
        <v>0.0008671629999999999</v>
      </c>
      <c r="O15" s="692">
        <v>0.7165401315600001</v>
      </c>
    </row>
    <row r="16" ht="18" customHeight="1" x14ac:dyDescent="0.25">
      <c r="B16" s="693" t="s">
        <v>585</v>
      </c>
      <c r="C16" s="683" t="s">
        <v>119</v>
      </c>
      <c r="D16" s="683" t="s">
        <v>119</v>
      </c>
      <c r="E16" s="683" t="s">
        <v>83</v>
      </c>
      <c r="F16" s="694" t="s">
        <v>83</v>
      </c>
      <c r="G16" s="694" t="s">
        <v>83</v>
      </c>
      <c r="H16" s="694" t="s">
        <v>83</v>
      </c>
      <c r="I16" s="694" t="s">
        <v>83</v>
      </c>
      <c r="J16" s="694" t="s">
        <v>83</v>
      </c>
      <c r="K16" s="683" t="s">
        <v>83</v>
      </c>
      <c r="L16" s="683" t="s">
        <v>119</v>
      </c>
      <c r="M16" s="683" t="s">
        <v>119</v>
      </c>
      <c r="N16" s="685" t="s">
        <v>119</v>
      </c>
      <c r="O16" s="686" t="s">
        <v>119</v>
      </c>
    </row>
    <row r="17" ht="18" customHeight="1" x14ac:dyDescent="0.25">
      <c r="B17" s="695" t="s">
        <v>586</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587</v>
      </c>
      <c r="C18" s="269"/>
      <c r="D18" s="199"/>
      <c r="E18" s="37" t="s">
        <v>83</v>
      </c>
      <c r="F18" s="49"/>
      <c r="G18" s="49"/>
      <c r="H18" s="199"/>
      <c r="I18" s="49"/>
      <c r="J18" s="199"/>
      <c r="K18" s="162" t="s">
        <v>83</v>
      </c>
      <c r="L18" s="49"/>
      <c r="M18" s="49"/>
      <c r="N18" s="691"/>
      <c r="O18" s="690" t="s">
        <v>83</v>
      </c>
    </row>
    <row r="19" ht="18" customHeight="1" x14ac:dyDescent="0.25">
      <c r="B19" s="687" t="s">
        <v>588</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589</v>
      </c>
      <c r="C20" s="696" t="s">
        <v>83</v>
      </c>
      <c r="D20" s="49"/>
      <c r="E20" s="37" t="s">
        <v>83</v>
      </c>
      <c r="F20" s="49"/>
      <c r="G20" s="49"/>
      <c r="H20" s="199"/>
      <c r="I20" s="49"/>
      <c r="J20" s="199"/>
      <c r="K20" s="140"/>
      <c r="L20" s="140"/>
      <c r="M20" s="162" t="s">
        <v>83</v>
      </c>
      <c r="N20" s="697" t="s">
        <v>83</v>
      </c>
      <c r="O20" s="692" t="s">
        <v>83</v>
      </c>
    </row>
    <row r="21" ht="18" customHeight="1" x14ac:dyDescent="0.25">
      <c r="B21" s="687" t="s">
        <v>590</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591</v>
      </c>
      <c r="C22" s="37" t="s">
        <v>83</v>
      </c>
      <c r="D22" s="140"/>
      <c r="E22" s="49"/>
      <c r="F22" s="49"/>
      <c r="G22" s="49"/>
      <c r="H22" s="199"/>
      <c r="I22" s="49"/>
      <c r="J22" s="199"/>
      <c r="K22" s="140"/>
      <c r="L22" s="140"/>
      <c r="M22" s="140"/>
      <c r="N22" s="204"/>
      <c r="O22" s="692" t="s">
        <v>83</v>
      </c>
    </row>
    <row r="23" ht="18" customHeight="1" x14ac:dyDescent="0.25">
      <c r="B23" s="687" t="s">
        <v>592</v>
      </c>
      <c r="C23" s="37" t="s">
        <v>83</v>
      </c>
      <c r="D23" s="140"/>
      <c r="E23" s="49"/>
      <c r="F23" s="49"/>
      <c r="G23" s="49"/>
      <c r="H23" s="199"/>
      <c r="I23" s="49"/>
      <c r="J23" s="199"/>
      <c r="K23" s="140"/>
      <c r="L23" s="140"/>
      <c r="M23" s="140"/>
      <c r="N23" s="204"/>
      <c r="O23" s="692" t="s">
        <v>83</v>
      </c>
    </row>
    <row r="24" ht="18" customHeight="1" x14ac:dyDescent="0.25">
      <c r="B24" s="687" t="s">
        <v>593</v>
      </c>
      <c r="C24" s="37" t="s">
        <v>119</v>
      </c>
      <c r="D24" s="37" t="s">
        <v>119</v>
      </c>
      <c r="E24" s="49"/>
      <c r="F24" s="49"/>
      <c r="G24" s="49"/>
      <c r="H24" s="199"/>
      <c r="I24" s="49"/>
      <c r="J24" s="199"/>
      <c r="K24" s="162" t="s">
        <v>83</v>
      </c>
      <c r="L24" s="162" t="s">
        <v>83</v>
      </c>
      <c r="M24" s="162" t="s">
        <v>83</v>
      </c>
      <c r="N24" s="186" t="s">
        <v>83</v>
      </c>
      <c r="O24" s="692" t="s">
        <v>119</v>
      </c>
    </row>
    <row r="25" ht="18" customHeight="1" x14ac:dyDescent="0.25">
      <c r="B25" s="687" t="s">
        <v>594</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595</v>
      </c>
      <c r="C26" s="37" t="s">
        <v>83</v>
      </c>
      <c r="D26" s="37" t="s">
        <v>83</v>
      </c>
      <c r="E26" s="37" t="s">
        <v>83</v>
      </c>
      <c r="F26" s="39" t="s">
        <v>83</v>
      </c>
      <c r="G26" s="39" t="s">
        <v>83</v>
      </c>
      <c r="H26" s="39" t="s">
        <v>83</v>
      </c>
      <c r="I26" s="39"/>
      <c r="J26" s="39" t="s">
        <v>83</v>
      </c>
      <c r="K26" s="167" t="s">
        <v>83</v>
      </c>
      <c r="L26" s="162" t="s">
        <v>123</v>
      </c>
      <c r="M26" s="162" t="s">
        <v>123</v>
      </c>
      <c r="N26" s="186" t="s">
        <v>123</v>
      </c>
      <c r="O26" s="692" t="s">
        <v>83</v>
      </c>
    </row>
    <row r="27" ht="18" customHeight="1" x14ac:dyDescent="0.25">
      <c r="B27" s="682" t="s">
        <v>596</v>
      </c>
      <c r="C27" s="683">
        <v>1700.820376551159</v>
      </c>
      <c r="D27" s="683">
        <v>0.117949</v>
      </c>
      <c r="E27" s="683" t="s">
        <v>83</v>
      </c>
      <c r="F27" s="694" t="s">
        <v>83</v>
      </c>
      <c r="G27" s="694">
        <v>93.2424858944231</v>
      </c>
      <c r="H27" s="694" t="s">
        <v>83</v>
      </c>
      <c r="I27" s="694" t="s">
        <v>83</v>
      </c>
      <c r="J27" s="694" t="s">
        <v>83</v>
      </c>
      <c r="K27" s="683">
        <v>2.093593570719046</v>
      </c>
      <c r="L27" s="683">
        <v>103.18046259999998</v>
      </c>
      <c r="M27" s="684">
        <v>0.0055057349999999994</v>
      </c>
      <c r="N27" s="685">
        <v>13.5160362096</v>
      </c>
      <c r="O27" s="686">
        <v>1797.365434445582</v>
      </c>
    </row>
    <row r="28" ht="18" customHeight="1" x14ac:dyDescent="0.25">
      <c r="B28" s="687" t="s">
        <v>597</v>
      </c>
      <c r="C28" s="688">
        <v>0.3444</v>
      </c>
      <c r="D28" s="688" t="s">
        <v>119</v>
      </c>
      <c r="E28" s="199"/>
      <c r="F28" s="199"/>
      <c r="G28" s="199"/>
      <c r="H28" s="199"/>
      <c r="I28" s="199"/>
      <c r="J28" s="199"/>
      <c r="K28" s="262">
        <v>0.00055965</v>
      </c>
      <c r="L28" s="262">
        <v>0.0073185</v>
      </c>
      <c r="M28" s="262">
        <v>0.00019803</v>
      </c>
      <c r="N28" s="689">
        <v>0.0002583</v>
      </c>
      <c r="O28" s="690">
        <v>0.3444</v>
      </c>
    </row>
    <row r="29" ht="18" customHeight="1" x14ac:dyDescent="0.25">
      <c r="B29" s="687" t="s">
        <v>598</v>
      </c>
      <c r="C29" s="37">
        <v>400.9175013130625</v>
      </c>
      <c r="D29" s="37">
        <v>0.117949</v>
      </c>
      <c r="E29" s="49"/>
      <c r="F29" s="49"/>
      <c r="G29" s="49"/>
      <c r="H29" s="199"/>
      <c r="I29" s="49"/>
      <c r="J29" s="199"/>
      <c r="K29" s="162">
        <v>1.297439</v>
      </c>
      <c r="L29" s="162">
        <v>0.2948725</v>
      </c>
      <c r="M29" s="162">
        <v>0.005307704999999999</v>
      </c>
      <c r="N29" s="186">
        <v>2.0641075</v>
      </c>
      <c r="O29" s="692">
        <v>404.22007331306247</v>
      </c>
    </row>
    <row r="30" ht="18" customHeight="1" x14ac:dyDescent="0.25">
      <c r="B30" s="687" t="s">
        <v>599</v>
      </c>
      <c r="C30" s="37">
        <v>1299.5584752380964</v>
      </c>
      <c r="D30" s="140"/>
      <c r="E30" s="49"/>
      <c r="F30" s="49"/>
      <c r="G30" s="696">
        <v>93.2424858944231</v>
      </c>
      <c r="H30" s="199"/>
      <c r="I30" s="696"/>
      <c r="J30" s="199"/>
      <c r="K30" s="162">
        <v>0.795594920719046</v>
      </c>
      <c r="L30" s="162">
        <v>102.87827159999999</v>
      </c>
      <c r="M30" s="162" t="s">
        <v>123</v>
      </c>
      <c r="N30" s="186">
        <v>11.4516704096</v>
      </c>
      <c r="O30" s="692">
        <v>1392.8009611325194</v>
      </c>
    </row>
    <row r="31" ht="18" customHeight="1" x14ac:dyDescent="0.25">
      <c r="B31" s="698" t="s">
        <v>600</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601</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602</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603</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604</v>
      </c>
      <c r="C35" s="688">
        <v>6.254636605762384</v>
      </c>
      <c r="D35" s="694" t="s">
        <v>119</v>
      </c>
      <c r="E35" s="694" t="s">
        <v>119</v>
      </c>
      <c r="F35" s="199"/>
      <c r="G35" s="199"/>
      <c r="H35" s="199"/>
      <c r="I35" s="199"/>
      <c r="J35" s="199"/>
      <c r="K35" s="710" t="s">
        <v>123</v>
      </c>
      <c r="L35" s="710" t="s">
        <v>123</v>
      </c>
      <c r="M35" s="683">
        <v>1.4515070072560001</v>
      </c>
      <c r="N35" s="711" t="s">
        <v>123</v>
      </c>
      <c r="O35" s="690">
        <v>6.254636605762384</v>
      </c>
    </row>
    <row r="36" ht="18" customHeight="1" x14ac:dyDescent="0.25">
      <c r="B36" s="25" t="s">
        <v>605</v>
      </c>
      <c r="C36" s="37">
        <v>2.5747602056000005</v>
      </c>
      <c r="D36" s="696" t="s">
        <v>123</v>
      </c>
      <c r="E36" s="696" t="s">
        <v>123</v>
      </c>
      <c r="F36" s="49"/>
      <c r="G36" s="49"/>
      <c r="H36" s="199"/>
      <c r="I36" s="49"/>
      <c r="J36" s="199"/>
      <c r="K36" s="165" t="s">
        <v>123</v>
      </c>
      <c r="L36" s="165" t="s">
        <v>123</v>
      </c>
      <c r="M36" s="162" t="s">
        <v>123</v>
      </c>
      <c r="N36" s="697" t="s">
        <v>123</v>
      </c>
      <c r="O36" s="692">
        <v>2.5747602056000005</v>
      </c>
    </row>
    <row r="37" ht="18" customHeight="1" x14ac:dyDescent="0.25">
      <c r="B37" s="25" t="s">
        <v>606</v>
      </c>
      <c r="C37" s="37">
        <v>0.34302959838400005</v>
      </c>
      <c r="D37" s="696" t="s">
        <v>123</v>
      </c>
      <c r="E37" s="696" t="s">
        <v>123</v>
      </c>
      <c r="F37" s="49"/>
      <c r="G37" s="49"/>
      <c r="H37" s="199"/>
      <c r="I37" s="49"/>
      <c r="J37" s="199"/>
      <c r="K37" s="165" t="s">
        <v>123</v>
      </c>
      <c r="L37" s="165" t="s">
        <v>123</v>
      </c>
      <c r="M37" s="162" t="s">
        <v>123</v>
      </c>
      <c r="N37" s="697" t="s">
        <v>123</v>
      </c>
      <c r="O37" s="692">
        <v>0.34302959838400005</v>
      </c>
    </row>
    <row r="38" ht="18" customHeight="1" x14ac:dyDescent="0.3">
      <c r="B38" s="38" t="s">
        <v>607</v>
      </c>
      <c r="C38" s="712">
        <v>3.3368468017783837</v>
      </c>
      <c r="D38" s="712" t="s">
        <v>119</v>
      </c>
      <c r="E38" s="712" t="s">
        <v>119</v>
      </c>
      <c r="F38" s="275"/>
      <c r="G38" s="275"/>
      <c r="H38" s="275"/>
      <c r="I38" s="275"/>
      <c r="J38" s="275"/>
      <c r="K38" s="194" t="s">
        <v>123</v>
      </c>
      <c r="L38" s="194" t="s">
        <v>123</v>
      </c>
      <c r="M38" s="194">
        <v>1.4515070072560001</v>
      </c>
      <c r="N38" s="196" t="s">
        <v>123</v>
      </c>
      <c r="O38" s="713">
        <v>3.3368468017783837</v>
      </c>
    </row>
    <row r="39" ht="18" customHeight="1" x14ac:dyDescent="0.25">
      <c r="B39" s="51" t="s">
        <v>608</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609</v>
      </c>
      <c r="C40" s="49"/>
      <c r="D40" s="49"/>
      <c r="E40" s="696" t="s">
        <v>83</v>
      </c>
      <c r="F40" s="696"/>
      <c r="G40" s="696"/>
      <c r="H40" s="694"/>
      <c r="I40" s="696"/>
      <c r="J40" s="694" t="s">
        <v>83</v>
      </c>
      <c r="K40" s="49"/>
      <c r="L40" s="49"/>
      <c r="M40" s="49"/>
      <c r="N40" s="691"/>
      <c r="O40" s="716" t="s">
        <v>83</v>
      </c>
    </row>
    <row r="41" ht="18" customHeight="1" x14ac:dyDescent="0.25">
      <c r="B41" s="25" t="s">
        <v>610</v>
      </c>
      <c r="C41" s="49"/>
      <c r="D41" s="49"/>
      <c r="E41" s="696" t="s">
        <v>83</v>
      </c>
      <c r="F41" s="696"/>
      <c r="G41" s="696"/>
      <c r="H41" s="694"/>
      <c r="I41" s="696"/>
      <c r="J41" s="694" t="s">
        <v>83</v>
      </c>
      <c r="K41" s="49"/>
      <c r="L41" s="49"/>
      <c r="M41" s="49"/>
      <c r="N41" s="691"/>
      <c r="O41" s="716" t="s">
        <v>83</v>
      </c>
    </row>
    <row r="42" ht="18" customHeight="1" x14ac:dyDescent="0.25">
      <c r="B42" s="25" t="s">
        <v>611</v>
      </c>
      <c r="C42" s="49"/>
      <c r="D42" s="49"/>
      <c r="E42" s="49"/>
      <c r="F42" s="696"/>
      <c r="G42" s="696"/>
      <c r="H42" s="694"/>
      <c r="I42" s="696"/>
      <c r="J42" s="694" t="s">
        <v>83</v>
      </c>
      <c r="K42" s="49"/>
      <c r="L42" s="49"/>
      <c r="M42" s="49"/>
      <c r="N42" s="691"/>
      <c r="O42" s="716" t="s">
        <v>83</v>
      </c>
    </row>
    <row r="43" ht="18" customHeight="1" x14ac:dyDescent="0.25">
      <c r="B43" s="25" t="s">
        <v>612</v>
      </c>
      <c r="C43" s="49"/>
      <c r="D43" s="49"/>
      <c r="E43" s="49"/>
      <c r="F43" s="696"/>
      <c r="G43" s="696"/>
      <c r="H43" s="694"/>
      <c r="I43" s="696"/>
      <c r="J43" s="694" t="s">
        <v>83</v>
      </c>
      <c r="K43" s="49"/>
      <c r="L43" s="49"/>
      <c r="M43" s="49"/>
      <c r="N43" s="691"/>
      <c r="O43" s="716" t="s">
        <v>83</v>
      </c>
    </row>
    <row r="44" ht="18" customHeight="1" x14ac:dyDescent="0.3">
      <c r="B44" s="25" t="s">
        <v>613</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614</v>
      </c>
      <c r="C45" s="132"/>
      <c r="D45" s="132"/>
      <c r="E45" s="132"/>
      <c r="F45" s="683">
        <v>156.82209343295048</v>
      </c>
      <c r="G45" s="683">
        <v>0.007482219139107322</v>
      </c>
      <c r="H45" s="688" t="s">
        <v>83</v>
      </c>
      <c r="I45" s="688"/>
      <c r="J45" s="694" t="s">
        <v>83</v>
      </c>
      <c r="K45" s="132"/>
      <c r="L45" s="132"/>
      <c r="M45" s="132"/>
      <c r="N45" s="718"/>
      <c r="O45" s="686">
        <v>156.8295756520896</v>
      </c>
    </row>
    <row r="46" ht="18" customHeight="1" x14ac:dyDescent="0.25">
      <c r="B46" s="25" t="s">
        <v>615</v>
      </c>
      <c r="C46" s="49"/>
      <c r="D46" s="49"/>
      <c r="E46" s="49"/>
      <c r="F46" s="37">
        <v>156.03401892555044</v>
      </c>
      <c r="G46" s="37">
        <v>0.007482219139107322</v>
      </c>
      <c r="H46" s="688"/>
      <c r="I46" s="37"/>
      <c r="J46" s="694" t="s">
        <v>83</v>
      </c>
      <c r="K46" s="49"/>
      <c r="L46" s="49"/>
      <c r="M46" s="49"/>
      <c r="N46" s="691"/>
      <c r="O46" s="692">
        <v>156.04150114468956</v>
      </c>
    </row>
    <row r="47" ht="18" customHeight="1" x14ac:dyDescent="0.25">
      <c r="B47" s="25" t="s">
        <v>616</v>
      </c>
      <c r="C47" s="49"/>
      <c r="D47" s="49"/>
      <c r="E47" s="49"/>
      <c r="F47" s="37"/>
      <c r="G47" s="37"/>
      <c r="H47" s="688"/>
      <c r="I47" s="37"/>
      <c r="J47" s="694" t="s">
        <v>83</v>
      </c>
      <c r="K47" s="49"/>
      <c r="L47" s="49"/>
      <c r="M47" s="49"/>
      <c r="N47" s="691"/>
      <c r="O47" s="692" t="s">
        <v>83</v>
      </c>
    </row>
    <row r="48" ht="18" customHeight="1" x14ac:dyDescent="0.25">
      <c r="B48" s="25" t="s">
        <v>617</v>
      </c>
      <c r="C48" s="49"/>
      <c r="D48" s="49"/>
      <c r="E48" s="49"/>
      <c r="F48" s="37"/>
      <c r="G48" s="37"/>
      <c r="H48" s="688"/>
      <c r="I48" s="37"/>
      <c r="J48" s="694" t="s">
        <v>83</v>
      </c>
      <c r="K48" s="49"/>
      <c r="L48" s="49"/>
      <c r="M48" s="49"/>
      <c r="N48" s="691"/>
      <c r="O48" s="692" t="s">
        <v>83</v>
      </c>
    </row>
    <row r="49" ht="18" customHeight="1" x14ac:dyDescent="0.25">
      <c r="B49" s="25" t="s">
        <v>618</v>
      </c>
      <c r="C49" s="49"/>
      <c r="D49" s="49"/>
      <c r="E49" s="49"/>
      <c r="F49" s="37">
        <v>0.7880745074000001</v>
      </c>
      <c r="G49" s="37" t="s">
        <v>83</v>
      </c>
      <c r="H49" s="688" t="s">
        <v>83</v>
      </c>
      <c r="I49" s="37"/>
      <c r="J49" s="694" t="s">
        <v>83</v>
      </c>
      <c r="K49" s="49"/>
      <c r="L49" s="49"/>
      <c r="M49" s="49"/>
      <c r="N49" s="691"/>
      <c r="O49" s="692">
        <v>0.7880745074000001</v>
      </c>
    </row>
    <row r="50" ht="18" customHeight="1" x14ac:dyDescent="0.25">
      <c r="B50" s="25" t="s">
        <v>619</v>
      </c>
      <c r="C50" s="49"/>
      <c r="D50" s="49"/>
      <c r="E50" s="49"/>
      <c r="F50" s="37"/>
      <c r="G50" s="37"/>
      <c r="H50" s="688"/>
      <c r="I50" s="37"/>
      <c r="J50" s="694" t="s">
        <v>83</v>
      </c>
      <c r="K50" s="49"/>
      <c r="L50" s="49"/>
      <c r="M50" s="49"/>
      <c r="N50" s="691"/>
      <c r="O50" s="692" t="s">
        <v>83</v>
      </c>
    </row>
    <row r="51" ht="18" customHeight="1" x14ac:dyDescent="0.3">
      <c r="B51" s="25" t="s">
        <v>620</v>
      </c>
      <c r="C51" s="275"/>
      <c r="D51" s="275"/>
      <c r="E51" s="275"/>
      <c r="F51" s="39"/>
      <c r="G51" s="39"/>
      <c r="H51" s="39"/>
      <c r="I51" s="39"/>
      <c r="J51" s="712" t="s">
        <v>83</v>
      </c>
      <c r="K51" s="275"/>
      <c r="L51" s="275"/>
      <c r="M51" s="275"/>
      <c r="N51" s="719"/>
      <c r="O51" s="709" t="s">
        <v>83</v>
      </c>
    </row>
    <row r="52" ht="18" customHeight="1" x14ac:dyDescent="0.25">
      <c r="B52" s="51" t="s">
        <v>621</v>
      </c>
      <c r="C52" s="710">
        <v>0.0260237845</v>
      </c>
      <c r="D52" s="710">
        <v>0.0013775810799999998</v>
      </c>
      <c r="E52" s="710">
        <v>0.010844526470000001</v>
      </c>
      <c r="F52" s="683" t="s">
        <v>83</v>
      </c>
      <c r="G52" s="683" t="s">
        <v>83</v>
      </c>
      <c r="H52" s="683" t="s">
        <v>83</v>
      </c>
      <c r="I52" s="683">
        <v>0.00006956440627925531</v>
      </c>
      <c r="J52" s="710" t="s">
        <v>83</v>
      </c>
      <c r="K52" s="710">
        <v>0.00065412556</v>
      </c>
      <c r="L52" s="710">
        <v>0.0195367969</v>
      </c>
      <c r="M52" s="710">
        <v>0.0013382116</v>
      </c>
      <c r="N52" s="711">
        <v>0.0018171521199999998</v>
      </c>
      <c r="O52" s="686">
        <v>4.5731591168525005</v>
      </c>
    </row>
    <row r="53" ht="18" customHeight="1" x14ac:dyDescent="0.25">
      <c r="B53" s="25" t="s">
        <v>622</v>
      </c>
      <c r="C53" s="199"/>
      <c r="D53" s="199"/>
      <c r="E53" s="199"/>
      <c r="F53" s="688"/>
      <c r="G53" s="688"/>
      <c r="H53" s="688"/>
      <c r="I53" s="688">
        <v>0.00006955300627925532</v>
      </c>
      <c r="J53" s="694" t="s">
        <v>83</v>
      </c>
      <c r="K53" s="199"/>
      <c r="L53" s="199"/>
      <c r="M53" s="199"/>
      <c r="N53" s="714"/>
      <c r="O53" s="690">
        <v>1.6344956475624999</v>
      </c>
    </row>
    <row r="54" ht="18" customHeight="1" x14ac:dyDescent="0.25">
      <c r="B54" s="25" t="s">
        <v>623</v>
      </c>
      <c r="C54" s="199"/>
      <c r="D54" s="199"/>
      <c r="E54" s="199"/>
      <c r="F54" s="199"/>
      <c r="G54" s="688" t="s">
        <v>83</v>
      </c>
      <c r="H54" s="269"/>
      <c r="I54" s="688">
        <v>1.1400000000000001e-8</v>
      </c>
      <c r="J54" s="199"/>
      <c r="K54" s="199"/>
      <c r="L54" s="199"/>
      <c r="M54" s="199"/>
      <c r="N54" s="714"/>
      <c r="O54" s="690">
        <v>0.0002679</v>
      </c>
    </row>
    <row r="55" ht="18" customHeight="1" x14ac:dyDescent="0.25">
      <c r="B55" s="25" t="s">
        <v>624</v>
      </c>
      <c r="C55" s="199"/>
      <c r="D55" s="199"/>
      <c r="E55" s="694">
        <v>0.00966253</v>
      </c>
      <c r="F55" s="269"/>
      <c r="G55" s="269"/>
      <c r="H55" s="269"/>
      <c r="I55" s="269"/>
      <c r="J55" s="199"/>
      <c r="K55" s="199"/>
      <c r="L55" s="199"/>
      <c r="M55" s="199"/>
      <c r="N55" s="714"/>
      <c r="O55" s="690">
        <v>2.56057045</v>
      </c>
    </row>
    <row r="56" ht="18" customHeight="1" x14ac:dyDescent="0.3">
      <c r="B56" s="30" t="s">
        <v>625</v>
      </c>
      <c r="C56" s="720">
        <v>0.0260237845</v>
      </c>
      <c r="D56" s="720">
        <v>0.0013775810799999998</v>
      </c>
      <c r="E56" s="720">
        <v>0.0011819964700000001</v>
      </c>
      <c r="F56" s="721" t="s">
        <v>83</v>
      </c>
      <c r="G56" s="721" t="s">
        <v>83</v>
      </c>
      <c r="H56" s="722" t="s">
        <v>83</v>
      </c>
      <c r="I56" s="722"/>
      <c r="J56" s="699" t="s">
        <v>83</v>
      </c>
      <c r="K56" s="167">
        <v>0.00065412556</v>
      </c>
      <c r="L56" s="167">
        <v>0.0195367969</v>
      </c>
      <c r="M56" s="167">
        <v>0.0013382116</v>
      </c>
      <c r="N56" s="708">
        <v>0.0018171521199999998</v>
      </c>
      <c r="O56" s="723">
        <v>0.37782511929000007</v>
      </c>
    </row>
    <row r="57" ht="18" customHeight="1" x14ac:dyDescent="0.25">
      <c r="B57" s="51" t="s">
        <v>626</v>
      </c>
      <c r="C57" s="710" t="s">
        <v>123</v>
      </c>
      <c r="D57" s="710" t="s">
        <v>123</v>
      </c>
      <c r="E57" s="710" t="s">
        <v>123</v>
      </c>
      <c r="F57" s="683" t="s">
        <v>83</v>
      </c>
      <c r="G57" s="683" t="s">
        <v>83</v>
      </c>
      <c r="H57" s="683" t="s">
        <v>83</v>
      </c>
      <c r="I57" s="683"/>
      <c r="J57" s="710" t="s">
        <v>83</v>
      </c>
      <c r="K57" s="710" t="s">
        <v>123</v>
      </c>
      <c r="L57" s="710" t="s">
        <v>123</v>
      </c>
      <c r="M57" s="710">
        <v>0.28198125973709276</v>
      </c>
      <c r="N57" s="711" t="s">
        <v>123</v>
      </c>
      <c r="O57" s="686" t="s">
        <v>119</v>
      </c>
    </row>
    <row r="58" ht="18" customHeight="1" x14ac:dyDescent="0.25">
      <c r="B58" s="25" t="s">
        <v>627</v>
      </c>
      <c r="C58" s="37"/>
      <c r="D58" s="37"/>
      <c r="E58" s="37"/>
      <c r="F58" s="49"/>
      <c r="G58" s="49"/>
      <c r="H58" s="199"/>
      <c r="I58" s="49"/>
      <c r="J58" s="199"/>
      <c r="K58" s="162"/>
      <c r="L58" s="162"/>
      <c r="M58" s="162"/>
      <c r="N58" s="186"/>
      <c r="O58" s="692"/>
    </row>
    <row r="59" ht="18" customHeight="1" x14ac:dyDescent="0.25">
      <c r="B59" s="25" t="s">
        <v>628</v>
      </c>
      <c r="C59" s="37" t="s">
        <v>123</v>
      </c>
      <c r="D59" s="37" t="s">
        <v>123</v>
      </c>
      <c r="E59" s="37" t="s">
        <v>123</v>
      </c>
      <c r="F59" s="49"/>
      <c r="G59" s="49"/>
      <c r="H59" s="199"/>
      <c r="I59" s="49"/>
      <c r="J59" s="199"/>
      <c r="K59" s="162" t="s">
        <v>123</v>
      </c>
      <c r="L59" s="162" t="s">
        <v>123</v>
      </c>
      <c r="M59" s="162">
        <v>0.28198125973709276</v>
      </c>
      <c r="N59" s="186" t="s">
        <v>123</v>
      </c>
      <c r="O59" s="692" t="s">
        <v>123</v>
      </c>
    </row>
    <row r="60" ht="18" customHeight="1" x14ac:dyDescent="0.25">
      <c r="B60" s="25" t="s">
        <v>629</v>
      </c>
      <c r="C60" s="37"/>
      <c r="D60" s="37"/>
      <c r="E60" s="37"/>
      <c r="F60" s="37"/>
      <c r="G60" s="37"/>
      <c r="H60" s="37"/>
      <c r="I60" s="37"/>
      <c r="J60" s="696" t="s">
        <v>83</v>
      </c>
      <c r="K60" s="696"/>
      <c r="L60" s="696"/>
      <c r="M60" s="696"/>
      <c r="N60" s="724"/>
      <c r="O60" s="692" t="s">
        <v>83</v>
      </c>
    </row>
    <row r="61" ht="12" customHeight="1" x14ac:dyDescent="0.3">
      <c r="B61" s="503" t="s">
        <v>630</v>
      </c>
      <c r="C61" s="348"/>
      <c r="D61" s="348"/>
      <c r="E61" s="348"/>
      <c r="F61" s="348"/>
      <c r="G61" s="348"/>
      <c r="H61" s="348"/>
      <c r="I61" s="348"/>
      <c r="J61" s="348"/>
      <c r="K61" s="348"/>
      <c r="L61" s="348"/>
      <c r="M61" s="348"/>
      <c r="N61" s="348"/>
      <c r="O61" s="725"/>
    </row>
    <row r="62" ht="12" customHeight="1" x14ac:dyDescent="0.3">
      <c r="B62" s="218" t="s">
        <v>631</v>
      </c>
    </row>
    <row r="63" ht="12" customHeight="1" x14ac:dyDescent="0.3">
      <c r="B63" s="218" t="s">
        <v>632</v>
      </c>
      <c r="C63" s="7"/>
      <c r="D63" s="7"/>
      <c r="E63" s="7"/>
      <c r="F63" s="7"/>
      <c r="G63" s="7"/>
      <c r="H63" s="7"/>
      <c r="I63" s="7"/>
      <c r="J63" s="7"/>
      <c r="K63" s="7"/>
      <c r="L63" s="7"/>
      <c r="M63" s="7"/>
      <c r="N63" s="7"/>
    </row>
    <row r="64" ht="12" customHeight="1" x14ac:dyDescent="0.3">
      <c r="B64" s="218" t="s">
        <v>633</v>
      </c>
      <c r="C64" s="7"/>
      <c r="D64" s="7"/>
      <c r="E64" s="7"/>
      <c r="F64" s="7"/>
      <c r="G64" s="7"/>
      <c r="H64" s="7"/>
      <c r="I64" s="7"/>
      <c r="J64" s="7"/>
      <c r="K64" s="7"/>
      <c r="L64" s="7"/>
      <c r="M64" s="7"/>
      <c r="N64" s="7"/>
    </row>
    <row r="65" ht="12" customHeight="1" x14ac:dyDescent="0.3">
      <c r="B65" s="218" t="s">
        <v>634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136</v>
      </c>
      <c r="C67" s="7"/>
      <c r="D67" s="7"/>
      <c r="E67" s="7"/>
      <c r="F67" s="7"/>
      <c r="G67" s="7"/>
      <c r="H67" s="7"/>
      <c r="I67" s="7"/>
      <c r="J67" s="7"/>
      <c r="K67" s="7"/>
      <c r="L67" s="7"/>
      <c r="M67" s="7"/>
      <c r="N67" s="7"/>
    </row>
    <row r="68" ht="12" customHeight="1" x14ac:dyDescent="0.25"/>
    <row r="69" ht="12" customHeight="1" x14ac:dyDescent="0.25">
      <c r="B69" s="726" t="s">
        <v>493</v>
      </c>
      <c r="C69" s="727"/>
      <c r="D69" s="727"/>
      <c r="E69" s="727"/>
      <c r="F69" s="727"/>
      <c r="G69" s="727"/>
      <c r="H69" s="727"/>
      <c r="I69" s="727"/>
      <c r="J69" s="727"/>
      <c r="K69" s="727"/>
      <c r="L69" s="727"/>
      <c r="M69" s="727"/>
      <c r="N69" s="727"/>
      <c r="O69" s="728"/>
    </row>
    <row r="70" ht="12" customHeight="1" x14ac:dyDescent="0.25">
      <c r="B70" s="729" t="s">
        <v>635</v>
      </c>
      <c r="C70" s="730"/>
      <c r="D70" s="730"/>
      <c r="E70" s="730"/>
      <c r="F70" s="730"/>
      <c r="G70" s="730"/>
      <c r="H70" s="730"/>
      <c r="I70" s="730"/>
      <c r="J70" s="730"/>
      <c r="K70" s="730"/>
      <c r="L70" s="730"/>
      <c r="M70" s="730"/>
      <c r="N70" s="730"/>
      <c r="O70" s="731"/>
    </row>
    <row r="71" ht="12" customHeight="1" x14ac:dyDescent="0.25">
      <c r="B71" s="729" t="s">
        <v>636</v>
      </c>
      <c r="C71" s="730"/>
      <c r="D71" s="730"/>
      <c r="E71" s="730"/>
      <c r="F71" s="730"/>
      <c r="G71" s="730"/>
      <c r="H71" s="730"/>
      <c r="I71" s="730"/>
      <c r="J71" s="730"/>
      <c r="K71" s="730"/>
      <c r="L71" s="730"/>
      <c r="M71" s="730"/>
      <c r="N71" s="730"/>
      <c r="O71" s="731"/>
    </row>
    <row r="72" ht="12" customHeight="1" x14ac:dyDescent="0.25">
      <c r="B72" s="732" t="s">
        <v>637</v>
      </c>
      <c r="C72" s="733"/>
      <c r="D72" s="733"/>
      <c r="E72" s="733"/>
      <c r="F72" s="733"/>
      <c r="G72" s="733"/>
      <c r="H72" s="733"/>
      <c r="I72" s="733"/>
      <c r="J72" s="733"/>
      <c r="K72" s="733"/>
      <c r="L72" s="733"/>
      <c r="M72" s="733"/>
      <c r="N72" s="733"/>
      <c r="O72" s="734"/>
    </row>
    <row r="73" ht="12" customHeight="1" x14ac:dyDescent="0.25">
      <c r="B73" s="735" t="s">
        <v>638</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639</v>
      </c>
      <c r="C1" s="99"/>
      <c r="D1" s="99"/>
      <c r="E1" s="99"/>
      <c r="F1" s="99"/>
      <c r="G1" s="99"/>
      <c r="H1" s="99"/>
      <c r="K1" s="99"/>
      <c r="N1" s="100" t="s">
        <v>62</v>
      </c>
    </row>
    <row r="2" ht="17.25" customHeight="1" x14ac:dyDescent="0.4">
      <c r="B2" s="3" t="s">
        <v>640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405</v>
      </c>
      <c r="C7" s="106" t="s">
        <v>539</v>
      </c>
      <c r="D7" s="106"/>
      <c r="E7" s="105" t="s">
        <v>641</v>
      </c>
      <c r="F7" s="105"/>
      <c r="G7" s="105"/>
      <c r="H7" s="105" t="s">
        <v>642</v>
      </c>
      <c r="I7" s="105"/>
      <c r="J7" s="105"/>
      <c r="K7" s="736" t="s">
        <v>643</v>
      </c>
      <c r="L7" s="736"/>
      <c r="M7" s="736"/>
      <c r="N7" s="736"/>
    </row>
    <row r="8" ht="28.2" customHeight="1" x14ac:dyDescent="0.25">
      <c r="B8" s="108" t="s">
        <v>409</v>
      </c>
      <c r="C8" s="737" t="s">
        <v>644</v>
      </c>
      <c r="D8" s="737"/>
      <c r="E8" s="565" t="s">
        <v>68</v>
      </c>
      <c r="F8" s="565" t="s">
        <v>69</v>
      </c>
      <c r="G8" s="565" t="s">
        <v>70</v>
      </c>
      <c r="H8" s="482" t="s">
        <v>68</v>
      </c>
      <c r="I8" s="482" t="s">
        <v>69</v>
      </c>
      <c r="J8" s="565" t="s">
        <v>70</v>
      </c>
      <c r="K8" s="738" t="s">
        <v>645</v>
      </c>
      <c r="L8" s="738" t="s">
        <v>646</v>
      </c>
      <c r="M8" s="109" t="s">
        <v>69</v>
      </c>
      <c r="N8" s="180" t="s">
        <v>70</v>
      </c>
    </row>
    <row r="9" ht="15" customHeight="1" x14ac:dyDescent="0.25">
      <c r="B9" s="567"/>
      <c r="C9" s="739" t="s">
        <v>647</v>
      </c>
      <c r="D9" s="740" t="s">
        <v>76</v>
      </c>
      <c r="E9" s="741" t="s">
        <v>648</v>
      </c>
      <c r="F9" s="741"/>
      <c r="G9" s="741"/>
      <c r="H9" s="116" t="s">
        <v>76</v>
      </c>
      <c r="I9" s="116"/>
      <c r="J9" s="116"/>
      <c r="K9" s="742" t="s">
        <v>76</v>
      </c>
      <c r="L9" s="742"/>
      <c r="M9" s="742"/>
      <c r="N9" s="742"/>
    </row>
    <row r="10" ht="18" customHeight="1" x14ac:dyDescent="0.25">
      <c r="B10" s="205" t="s">
        <v>649</v>
      </c>
      <c r="C10" s="519"/>
      <c r="D10" s="743"/>
      <c r="E10" s="743"/>
      <c r="F10" s="743"/>
      <c r="G10" s="744"/>
      <c r="H10" s="745">
        <v>0.7165401315600001</v>
      </c>
      <c r="I10" s="745" t="s">
        <v>123</v>
      </c>
      <c r="J10" s="746" t="s">
        <v>123</v>
      </c>
      <c r="K10" s="747" t="s">
        <v>119</v>
      </c>
      <c r="L10" s="747" t="s">
        <v>119</v>
      </c>
      <c r="M10" s="747" t="s">
        <v>123</v>
      </c>
      <c r="N10" s="748" t="s">
        <v>123</v>
      </c>
    </row>
    <row r="11" ht="18" customHeight="1" x14ac:dyDescent="0.25">
      <c r="B11" s="749" t="s">
        <v>650</v>
      </c>
      <c r="C11" s="750" t="s">
        <v>457</v>
      </c>
      <c r="D11" s="525" t="s">
        <v>83</v>
      </c>
      <c r="E11" s="751" t="s">
        <v>83</v>
      </c>
      <c r="F11" s="534"/>
      <c r="G11" s="534"/>
      <c r="H11" s="752" t="s">
        <v>83</v>
      </c>
      <c r="I11" s="534"/>
      <c r="J11" s="534"/>
      <c r="K11" s="753" t="s">
        <v>83</v>
      </c>
      <c r="L11" s="754" t="s">
        <v>83</v>
      </c>
      <c r="M11" s="755"/>
      <c r="N11" s="756"/>
    </row>
    <row r="12" ht="18" customHeight="1" x14ac:dyDescent="0.25">
      <c r="B12" s="749" t="s">
        <v>651</v>
      </c>
      <c r="C12" s="750" t="s">
        <v>457</v>
      </c>
      <c r="D12" s="525" t="s">
        <v>83</v>
      </c>
      <c r="E12" s="751" t="s">
        <v>83</v>
      </c>
      <c r="F12" s="534"/>
      <c r="G12" s="534"/>
      <c r="H12" s="752" t="s">
        <v>83</v>
      </c>
      <c r="I12" s="534"/>
      <c r="J12" s="534"/>
      <c r="K12" s="753" t="s">
        <v>83</v>
      </c>
      <c r="L12" s="754" t="s">
        <v>83</v>
      </c>
      <c r="M12" s="755"/>
      <c r="N12" s="756"/>
    </row>
    <row r="13" ht="18" customHeight="1" x14ac:dyDescent="0.25">
      <c r="B13" s="749" t="s">
        <v>652</v>
      </c>
      <c r="C13" s="750" t="s">
        <v>457</v>
      </c>
      <c r="D13" s="525" t="s">
        <v>83</v>
      </c>
      <c r="E13" s="751" t="s">
        <v>83</v>
      </c>
      <c r="F13" s="534"/>
      <c r="G13" s="534"/>
      <c r="H13" s="752" t="s">
        <v>83</v>
      </c>
      <c r="I13" s="534"/>
      <c r="J13" s="534"/>
      <c r="K13" s="753" t="s">
        <v>83</v>
      </c>
      <c r="L13" s="754" t="s">
        <v>83</v>
      </c>
      <c r="M13" s="755"/>
      <c r="N13" s="756"/>
    </row>
    <row r="14" ht="18" customHeight="1" x14ac:dyDescent="0.25">
      <c r="B14" s="749" t="s">
        <v>653</v>
      </c>
      <c r="C14" s="757"/>
      <c r="D14" s="758"/>
      <c r="E14" s="758"/>
      <c r="F14" s="534"/>
      <c r="G14" s="534"/>
      <c r="H14" s="759">
        <v>0.7165401315600001</v>
      </c>
      <c r="I14" s="759" t="s">
        <v>123</v>
      </c>
      <c r="J14" s="751" t="s">
        <v>123</v>
      </c>
      <c r="K14" s="760" t="s">
        <v>119</v>
      </c>
      <c r="L14" s="761" t="s">
        <v>119</v>
      </c>
      <c r="M14" s="760" t="s">
        <v>123</v>
      </c>
      <c r="N14" s="762" t="s">
        <v>123</v>
      </c>
    </row>
    <row r="15" ht="18" customHeight="1" x14ac:dyDescent="0.25">
      <c r="B15" s="137" t="s">
        <v>654</v>
      </c>
      <c r="C15" s="763" t="s">
        <v>457</v>
      </c>
      <c r="D15" s="764" t="s">
        <v>83</v>
      </c>
      <c r="E15" s="751" t="s">
        <v>83</v>
      </c>
      <c r="F15" s="534"/>
      <c r="G15" s="534"/>
      <c r="H15" s="752" t="s">
        <v>83</v>
      </c>
      <c r="I15" s="534"/>
      <c r="J15" s="534"/>
      <c r="K15" s="753" t="s">
        <v>83</v>
      </c>
      <c r="L15" s="753" t="s">
        <v>83</v>
      </c>
      <c r="M15" s="755"/>
      <c r="N15" s="756"/>
    </row>
    <row r="16" ht="18" customHeight="1" x14ac:dyDescent="0.25">
      <c r="B16" s="137" t="s">
        <v>655</v>
      </c>
      <c r="C16" s="763" t="s">
        <v>457</v>
      </c>
      <c r="D16" s="764" t="s">
        <v>83</v>
      </c>
      <c r="E16" s="751" t="s">
        <v>83</v>
      </c>
      <c r="F16" s="534"/>
      <c r="G16" s="534"/>
      <c r="H16" s="752" t="s">
        <v>83</v>
      </c>
      <c r="I16" s="534"/>
      <c r="J16" s="534"/>
      <c r="K16" s="753" t="s">
        <v>83</v>
      </c>
      <c r="L16" s="753" t="s">
        <v>83</v>
      </c>
      <c r="M16" s="755"/>
      <c r="N16" s="756"/>
    </row>
    <row r="17" ht="18" customHeight="1" x14ac:dyDescent="0.25">
      <c r="B17" s="765" t="s">
        <v>656</v>
      </c>
      <c r="C17" s="763" t="s">
        <v>457</v>
      </c>
      <c r="D17" s="764" t="s">
        <v>83</v>
      </c>
      <c r="E17" s="751" t="s">
        <v>83</v>
      </c>
      <c r="F17" s="534"/>
      <c r="G17" s="534"/>
      <c r="H17" s="752" t="s">
        <v>83</v>
      </c>
      <c r="I17" s="534"/>
      <c r="J17" s="534"/>
      <c r="K17" s="753" t="s">
        <v>83</v>
      </c>
      <c r="L17" s="753" t="s">
        <v>83</v>
      </c>
      <c r="M17" s="755"/>
      <c r="N17" s="756"/>
    </row>
    <row r="18" ht="18" customHeight="1" x14ac:dyDescent="0.25">
      <c r="B18" s="137" t="s">
        <v>657</v>
      </c>
      <c r="C18" s="757"/>
      <c r="D18" s="758"/>
      <c r="E18" s="758"/>
      <c r="F18" s="534"/>
      <c r="G18" s="534"/>
      <c r="H18" s="759">
        <v>0.7165401315600001</v>
      </c>
      <c r="I18" s="759" t="s">
        <v>123</v>
      </c>
      <c r="J18" s="759" t="s">
        <v>123</v>
      </c>
      <c r="K18" s="760" t="s">
        <v>123</v>
      </c>
      <c r="L18" s="761" t="s">
        <v>123</v>
      </c>
      <c r="M18" s="760" t="s">
        <v>123</v>
      </c>
      <c r="N18" s="762" t="s">
        <v>123</v>
      </c>
    </row>
    <row r="19" ht="18" customHeight="1" x14ac:dyDescent="0.25">
      <c r="B19" s="766" t="s">
        <v>658</v>
      </c>
      <c r="C19" s="763" t="s">
        <v>457</v>
      </c>
      <c r="D19" s="764">
        <v>8.235</v>
      </c>
      <c r="E19" s="751">
        <v>0.08701155210200366</v>
      </c>
      <c r="F19" s="751" t="s">
        <v>123</v>
      </c>
      <c r="G19" s="751" t="s">
        <v>123</v>
      </c>
      <c r="H19" s="752">
        <v>0.7165401315600001</v>
      </c>
      <c r="I19" s="752" t="s">
        <v>123</v>
      </c>
      <c r="J19" s="752" t="s">
        <v>123</v>
      </c>
      <c r="K19" s="753" t="s">
        <v>123</v>
      </c>
      <c r="L19" s="753" t="s">
        <v>123</v>
      </c>
      <c r="M19" s="753" t="s">
        <v>123</v>
      </c>
      <c r="N19" s="767" t="s">
        <v>123</v>
      </c>
    </row>
    <row r="20" ht="18" customHeight="1" x14ac:dyDescent="0.25">
      <c r="B20" s="768" t="s">
        <v>659</v>
      </c>
      <c r="C20" s="769"/>
      <c r="D20" s="770"/>
      <c r="E20" s="770"/>
      <c r="F20" s="770"/>
      <c r="G20" s="771"/>
      <c r="H20" s="772" t="s">
        <v>119</v>
      </c>
      <c r="I20" s="772" t="s">
        <v>119</v>
      </c>
      <c r="J20" s="772" t="s">
        <v>83</v>
      </c>
      <c r="K20" s="773" t="s">
        <v>119</v>
      </c>
      <c r="L20" s="774" t="s">
        <v>119</v>
      </c>
      <c r="M20" s="774" t="s">
        <v>119</v>
      </c>
      <c r="N20" s="775" t="s">
        <v>83</v>
      </c>
    </row>
    <row r="21" ht="18" customHeight="1" x14ac:dyDescent="0.25">
      <c r="B21" s="749" t="s">
        <v>660</v>
      </c>
      <c r="C21" s="750" t="s">
        <v>457</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661</v>
      </c>
      <c r="C22" s="750" t="s">
        <v>457</v>
      </c>
      <c r="D22" s="525" t="s">
        <v>83</v>
      </c>
      <c r="E22" s="534"/>
      <c r="F22" s="534"/>
      <c r="G22" s="751" t="s">
        <v>83</v>
      </c>
      <c r="H22" s="534"/>
      <c r="I22" s="534"/>
      <c r="J22" s="525" t="s">
        <v>83</v>
      </c>
      <c r="K22" s="777"/>
      <c r="L22" s="755"/>
      <c r="M22" s="755"/>
      <c r="N22" s="776" t="s">
        <v>83</v>
      </c>
    </row>
    <row r="23" ht="18" customHeight="1" x14ac:dyDescent="0.25">
      <c r="B23" s="749" t="s">
        <v>662</v>
      </c>
      <c r="C23" s="750" t="s">
        <v>457</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663</v>
      </c>
      <c r="C24" s="757"/>
      <c r="D24" s="758"/>
      <c r="E24" s="534"/>
      <c r="F24" s="534"/>
      <c r="G24" s="783"/>
      <c r="H24" s="778" t="s">
        <v>83</v>
      </c>
      <c r="I24" s="534"/>
      <c r="J24" s="751" t="s">
        <v>83</v>
      </c>
      <c r="K24" s="784" t="s">
        <v>83</v>
      </c>
      <c r="L24" s="785" t="s">
        <v>83</v>
      </c>
      <c r="M24" s="755"/>
      <c r="N24" s="786" t="s">
        <v>83</v>
      </c>
    </row>
    <row r="25" ht="18" customHeight="1" x14ac:dyDescent="0.25">
      <c r="B25" s="137" t="s">
        <v>664</v>
      </c>
      <c r="C25" s="750" t="s">
        <v>457</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665</v>
      </c>
      <c r="C26" s="750" t="s">
        <v>457</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666</v>
      </c>
      <c r="C27" s="750" t="s">
        <v>457</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590</v>
      </c>
      <c r="C28" s="788"/>
      <c r="D28" s="789"/>
      <c r="E28" s="789"/>
      <c r="F28" s="789"/>
      <c r="G28" s="789"/>
      <c r="H28" s="751" t="s">
        <v>83</v>
      </c>
      <c r="I28" s="751" t="s">
        <v>83</v>
      </c>
      <c r="J28" s="534"/>
      <c r="K28" s="760" t="s">
        <v>83</v>
      </c>
      <c r="L28" s="761" t="s">
        <v>83</v>
      </c>
      <c r="M28" s="761" t="s">
        <v>83</v>
      </c>
      <c r="N28" s="756"/>
    </row>
    <row r="29" ht="18" customHeight="1" x14ac:dyDescent="0.25">
      <c r="B29" s="122" t="s">
        <v>667</v>
      </c>
      <c r="C29" s="750" t="s">
        <v>457</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668</v>
      </c>
      <c r="C30" s="750" t="s">
        <v>457</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669</v>
      </c>
      <c r="C31" s="750" t="s">
        <v>457</v>
      </c>
      <c r="D31" s="525" t="s">
        <v>83</v>
      </c>
      <c r="E31" s="751" t="s">
        <v>83</v>
      </c>
      <c r="F31" s="758"/>
      <c r="G31" s="534"/>
      <c r="H31" s="525" t="s">
        <v>83</v>
      </c>
      <c r="I31" s="758"/>
      <c r="J31" s="534"/>
      <c r="K31" s="753" t="s">
        <v>83</v>
      </c>
      <c r="L31" s="754" t="s">
        <v>83</v>
      </c>
      <c r="M31" s="791"/>
      <c r="N31" s="756"/>
    </row>
    <row r="32" ht="18" customHeight="1" x14ac:dyDescent="0.25">
      <c r="B32" s="790" t="s">
        <v>670</v>
      </c>
      <c r="C32" s="750" t="s">
        <v>457</v>
      </c>
      <c r="D32" s="525" t="s">
        <v>83</v>
      </c>
      <c r="E32" s="751" t="s">
        <v>83</v>
      </c>
      <c r="F32" s="758"/>
      <c r="G32" s="534"/>
      <c r="H32" s="525" t="s">
        <v>83</v>
      </c>
      <c r="I32" s="758"/>
      <c r="J32" s="534"/>
      <c r="K32" s="753" t="s">
        <v>83</v>
      </c>
      <c r="L32" s="754" t="s">
        <v>83</v>
      </c>
      <c r="M32" s="791"/>
      <c r="N32" s="756"/>
    </row>
    <row r="33" ht="18" customHeight="1" x14ac:dyDescent="0.25">
      <c r="B33" s="790" t="s">
        <v>671</v>
      </c>
      <c r="C33" s="757"/>
      <c r="D33" s="758"/>
      <c r="E33" s="758"/>
      <c r="F33" s="758"/>
      <c r="G33" s="534"/>
      <c r="H33" s="751" t="s">
        <v>119</v>
      </c>
      <c r="I33" s="751" t="s">
        <v>119</v>
      </c>
      <c r="J33" s="534"/>
      <c r="K33" s="760" t="s">
        <v>119</v>
      </c>
      <c r="L33" s="761" t="s">
        <v>119</v>
      </c>
      <c r="M33" s="761" t="s">
        <v>119</v>
      </c>
      <c r="N33" s="756"/>
    </row>
    <row r="34" ht="18" customHeight="1" x14ac:dyDescent="0.25">
      <c r="B34" s="122" t="s">
        <v>672</v>
      </c>
      <c r="C34" s="750" t="s">
        <v>457</v>
      </c>
      <c r="D34" s="525" t="s">
        <v>123</v>
      </c>
      <c r="E34" s="751" t="s">
        <v>123</v>
      </c>
      <c r="F34" s="751" t="s">
        <v>123</v>
      </c>
      <c r="G34" s="534"/>
      <c r="H34" s="525" t="s">
        <v>123</v>
      </c>
      <c r="I34" s="525" t="s">
        <v>123</v>
      </c>
      <c r="J34" s="534"/>
      <c r="K34" s="753" t="s">
        <v>123</v>
      </c>
      <c r="L34" s="754" t="s">
        <v>123</v>
      </c>
      <c r="M34" s="754" t="s">
        <v>123</v>
      </c>
      <c r="N34" s="756"/>
    </row>
    <row r="35" ht="18" customHeight="1" x14ac:dyDescent="0.25">
      <c r="B35" s="122" t="s">
        <v>673</v>
      </c>
      <c r="C35" s="750" t="s">
        <v>457</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674</v>
      </c>
      <c r="C36" s="750" t="s">
        <v>457</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675</v>
      </c>
      <c r="C37" s="750" t="s">
        <v>457</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676</v>
      </c>
      <c r="C38" s="750" t="s">
        <v>457</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677</v>
      </c>
      <c r="C39" s="750" t="s">
        <v>457</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678</v>
      </c>
      <c r="C40" s="533"/>
      <c r="D40" s="534"/>
      <c r="E40" s="534"/>
      <c r="F40" s="534"/>
      <c r="G40" s="534"/>
      <c r="H40" s="751" t="s">
        <v>83</v>
      </c>
      <c r="I40" s="751" t="s">
        <v>83</v>
      </c>
      <c r="J40" s="534"/>
      <c r="K40" s="760" t="s">
        <v>83</v>
      </c>
      <c r="L40" s="761" t="s">
        <v>83</v>
      </c>
      <c r="M40" s="761" t="s">
        <v>83</v>
      </c>
      <c r="N40" s="756"/>
    </row>
    <row r="41" ht="18" customHeight="1" x14ac:dyDescent="0.25">
      <c r="B41" s="749" t="s">
        <v>679</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680</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681</v>
      </c>
      <c r="C43" s="796" t="s">
        <v>457</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682</v>
      </c>
      <c r="C44" s="796" t="s">
        <v>457</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683</v>
      </c>
      <c r="C45" s="519"/>
      <c r="D45" s="743"/>
      <c r="E45" s="743"/>
      <c r="F45" s="743"/>
      <c r="G45" s="520"/>
      <c r="H45" s="746">
        <v>1700.820376551159</v>
      </c>
      <c r="I45" s="746">
        <v>0.117949</v>
      </c>
      <c r="J45" s="746" t="s">
        <v>83</v>
      </c>
      <c r="K45" s="747" t="s">
        <v>119</v>
      </c>
      <c r="L45" s="802" t="s">
        <v>119</v>
      </c>
      <c r="M45" s="802" t="s">
        <v>119</v>
      </c>
      <c r="N45" s="748" t="s">
        <v>83</v>
      </c>
    </row>
    <row r="46" ht="18" customHeight="1" x14ac:dyDescent="0.25" s="1" customFormat="1">
      <c r="B46" s="749" t="s">
        <v>684</v>
      </c>
      <c r="C46" s="533"/>
      <c r="D46" s="534"/>
      <c r="E46" s="789"/>
      <c r="F46" s="789"/>
      <c r="G46" s="789"/>
      <c r="H46" s="751">
        <v>0.3444</v>
      </c>
      <c r="I46" s="751" t="s">
        <v>119</v>
      </c>
      <c r="J46" s="534"/>
      <c r="K46" s="760" t="s">
        <v>119</v>
      </c>
      <c r="L46" s="761" t="s">
        <v>119</v>
      </c>
      <c r="M46" s="761" t="s">
        <v>119</v>
      </c>
      <c r="N46" s="756"/>
    </row>
    <row r="47" ht="18" customHeight="1" x14ac:dyDescent="0.25" s="1" customFormat="1">
      <c r="B47" s="122" t="s">
        <v>685</v>
      </c>
      <c r="C47" s="803" t="s">
        <v>457</v>
      </c>
      <c r="D47" s="525">
        <v>4.305</v>
      </c>
      <c r="E47" s="751">
        <v>0.08</v>
      </c>
      <c r="F47" s="778" t="s">
        <v>123</v>
      </c>
      <c r="G47" s="789"/>
      <c r="H47" s="525">
        <v>0.3444</v>
      </c>
      <c r="I47" s="779" t="s">
        <v>123</v>
      </c>
      <c r="J47" s="534"/>
      <c r="K47" s="753" t="s">
        <v>123</v>
      </c>
      <c r="L47" s="754" t="s">
        <v>123</v>
      </c>
      <c r="M47" s="804" t="s">
        <v>123</v>
      </c>
      <c r="N47" s="756"/>
    </row>
    <row r="48" ht="18" customHeight="1" x14ac:dyDescent="0.25" s="1" customFormat="1">
      <c r="B48" s="122" t="s">
        <v>686</v>
      </c>
      <c r="C48" s="803" t="s">
        <v>457</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687</v>
      </c>
      <c r="C49" s="803" t="s">
        <v>457</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688</v>
      </c>
      <c r="C50" s="803" t="s">
        <v>457</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689</v>
      </c>
      <c r="C51" s="803" t="s">
        <v>457</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690</v>
      </c>
      <c r="C52" s="533"/>
      <c r="D52" s="789"/>
      <c r="E52" s="789"/>
      <c r="F52" s="789"/>
      <c r="G52" s="789"/>
      <c r="H52" s="751"/>
      <c r="I52" s="751"/>
      <c r="J52" s="534"/>
      <c r="K52" s="760"/>
      <c r="L52" s="761"/>
      <c r="M52" s="761"/>
      <c r="N52" s="756"/>
    </row>
    <row r="53" ht="18" customHeight="1" x14ac:dyDescent="0.25" s="1" customFormat="1">
      <c r="B53" s="749" t="s">
        <v>691</v>
      </c>
      <c r="C53" s="803" t="s">
        <v>457</v>
      </c>
      <c r="D53" s="525">
        <v>117.949</v>
      </c>
      <c r="E53" s="751">
        <v>3.3990750350834893</v>
      </c>
      <c r="F53" s="751">
        <v>0.001</v>
      </c>
      <c r="G53" s="789"/>
      <c r="H53" s="525">
        <v>400.9175013130625</v>
      </c>
      <c r="I53" s="525">
        <v>0.117949</v>
      </c>
      <c r="J53" s="534"/>
      <c r="K53" s="753" t="s">
        <v>123</v>
      </c>
      <c r="L53" s="754" t="s">
        <v>123</v>
      </c>
      <c r="M53" s="805" t="s">
        <v>123</v>
      </c>
      <c r="N53" s="756"/>
    </row>
    <row r="54" ht="18" customHeight="1" x14ac:dyDescent="0.25" s="1" customFormat="1">
      <c r="B54" s="749" t="s">
        <v>692</v>
      </c>
      <c r="C54" s="803" t="s">
        <v>457</v>
      </c>
      <c r="D54" s="525">
        <v>859.51893</v>
      </c>
      <c r="E54" s="751">
        <v>1.51196027205369</v>
      </c>
      <c r="F54" s="758"/>
      <c r="G54" s="789"/>
      <c r="H54" s="525">
        <v>1299.5584752380964</v>
      </c>
      <c r="I54" s="758"/>
      <c r="J54" s="534"/>
      <c r="K54" s="753" t="s">
        <v>83</v>
      </c>
      <c r="L54" s="754" t="s">
        <v>83</v>
      </c>
      <c r="M54" s="807"/>
      <c r="N54" s="756"/>
    </row>
    <row r="55" ht="18" customHeight="1" x14ac:dyDescent="0.25" s="1" customFormat="1">
      <c r="B55" s="808" t="s">
        <v>693</v>
      </c>
      <c r="C55" s="803" t="s">
        <v>457</v>
      </c>
      <c r="D55" s="525" t="s">
        <v>83</v>
      </c>
      <c r="E55" s="751" t="s">
        <v>83</v>
      </c>
      <c r="F55" s="758"/>
      <c r="G55" s="789"/>
      <c r="H55" s="525" t="s">
        <v>83</v>
      </c>
      <c r="I55" s="758"/>
      <c r="J55" s="534"/>
      <c r="K55" s="753" t="s">
        <v>83</v>
      </c>
      <c r="L55" s="754" t="s">
        <v>83</v>
      </c>
      <c r="M55" s="807"/>
      <c r="N55" s="756"/>
    </row>
    <row r="56" ht="18" customHeight="1" x14ac:dyDescent="0.25" s="1" customFormat="1">
      <c r="B56" s="809" t="s">
        <v>694</v>
      </c>
      <c r="C56" s="803" t="s">
        <v>457</v>
      </c>
      <c r="D56" s="779" t="s">
        <v>83</v>
      </c>
      <c r="E56" s="778" t="s">
        <v>83</v>
      </c>
      <c r="F56" s="534"/>
      <c r="G56" s="789"/>
      <c r="H56" s="779" t="s">
        <v>83</v>
      </c>
      <c r="I56" s="534"/>
      <c r="J56" s="534"/>
      <c r="K56" s="780" t="s">
        <v>83</v>
      </c>
      <c r="L56" s="781" t="s">
        <v>83</v>
      </c>
      <c r="M56" s="810"/>
      <c r="N56" s="756"/>
    </row>
    <row r="57" ht="18" customHeight="1" x14ac:dyDescent="0.25" s="1" customFormat="1">
      <c r="B57" s="809" t="s">
        <v>695</v>
      </c>
      <c r="C57" s="803" t="s">
        <v>457</v>
      </c>
      <c r="D57" s="779" t="s">
        <v>83</v>
      </c>
      <c r="E57" s="778" t="s">
        <v>83</v>
      </c>
      <c r="F57" s="534"/>
      <c r="G57" s="789"/>
      <c r="H57" s="779" t="s">
        <v>83</v>
      </c>
      <c r="I57" s="534"/>
      <c r="J57" s="534"/>
      <c r="K57" s="780" t="s">
        <v>83</v>
      </c>
      <c r="L57" s="781" t="s">
        <v>83</v>
      </c>
      <c r="M57" s="810"/>
      <c r="N57" s="756"/>
    </row>
    <row r="58" ht="18" customHeight="1" x14ac:dyDescent="0.25" s="1" customFormat="1">
      <c r="B58" s="749" t="s">
        <v>696</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697</v>
      </c>
      <c r="C59" s="812"/>
      <c r="D59" s="743"/>
      <c r="E59" s="546"/>
      <c r="F59" s="546"/>
      <c r="G59" s="546"/>
      <c r="H59" s="746">
        <v>6.254636605762384</v>
      </c>
      <c r="I59" s="746" t="s">
        <v>119</v>
      </c>
      <c r="J59" s="746" t="s">
        <v>119</v>
      </c>
      <c r="K59" s="747" t="s">
        <v>119</v>
      </c>
      <c r="L59" s="802" t="s">
        <v>119</v>
      </c>
      <c r="M59" s="802" t="s">
        <v>119</v>
      </c>
      <c r="N59" s="748" t="s">
        <v>119</v>
      </c>
    </row>
    <row r="60" ht="18" customHeight="1" x14ac:dyDescent="0.25" s="1" customFormat="1">
      <c r="B60" s="749" t="s">
        <v>698</v>
      </c>
      <c r="C60" s="803" t="s">
        <v>457</v>
      </c>
      <c r="D60" s="813">
        <v>4.430986</v>
      </c>
      <c r="E60" s="751">
        <v>0.5810806456170253</v>
      </c>
      <c r="F60" s="751" t="s">
        <v>123</v>
      </c>
      <c r="G60" s="751" t="s">
        <v>123</v>
      </c>
      <c r="H60" s="814">
        <v>2.5747602056000005</v>
      </c>
      <c r="I60" s="814" t="s">
        <v>123</v>
      </c>
      <c r="J60" s="814" t="s">
        <v>123</v>
      </c>
      <c r="K60" s="815" t="s">
        <v>123</v>
      </c>
      <c r="L60" s="816" t="s">
        <v>123</v>
      </c>
      <c r="M60" s="816" t="s">
        <v>123</v>
      </c>
      <c r="N60" s="817" t="s">
        <v>123</v>
      </c>
    </row>
    <row r="61" ht="18" customHeight="1" x14ac:dyDescent="0.25" s="1" customFormat="1">
      <c r="B61" s="749" t="s">
        <v>699</v>
      </c>
      <c r="C61" s="803" t="s">
        <v>457</v>
      </c>
      <c r="D61" s="813">
        <v>0.58180054</v>
      </c>
      <c r="E61" s="751">
        <v>0.5896</v>
      </c>
      <c r="F61" s="751" t="s">
        <v>123</v>
      </c>
      <c r="G61" s="751" t="s">
        <v>123</v>
      </c>
      <c r="H61" s="814">
        <v>0.34302959838400005</v>
      </c>
      <c r="I61" s="814" t="s">
        <v>123</v>
      </c>
      <c r="J61" s="814" t="s">
        <v>123</v>
      </c>
      <c r="K61" s="815" t="s">
        <v>123</v>
      </c>
      <c r="L61" s="816" t="s">
        <v>123</v>
      </c>
      <c r="M61" s="816" t="s">
        <v>123</v>
      </c>
      <c r="N61" s="817" t="s">
        <v>123</v>
      </c>
    </row>
    <row r="62" ht="18" customHeight="1" x14ac:dyDescent="0.25" s="1" customFormat="1">
      <c r="B62" s="749" t="s">
        <v>700</v>
      </c>
      <c r="C62" s="533"/>
      <c r="D62" s="534"/>
      <c r="E62" s="758"/>
      <c r="F62" s="758"/>
      <c r="G62" s="758"/>
      <c r="H62" s="751">
        <v>3.3368468017783837</v>
      </c>
      <c r="I62" s="751" t="s">
        <v>119</v>
      </c>
      <c r="J62" s="751" t="s">
        <v>119</v>
      </c>
      <c r="K62" s="760" t="s">
        <v>119</v>
      </c>
      <c r="L62" s="761" t="s">
        <v>119</v>
      </c>
      <c r="M62" s="761" t="s">
        <v>119</v>
      </c>
      <c r="N62" s="786" t="s">
        <v>119</v>
      </c>
    </row>
    <row r="63" ht="18" customHeight="1" x14ac:dyDescent="0.25" s="1" customFormat="1">
      <c r="B63" s="818" t="s">
        <v>701</v>
      </c>
      <c r="C63" s="803" t="s">
        <v>457</v>
      </c>
      <c r="D63" s="813" t="s">
        <v>123</v>
      </c>
      <c r="E63" s="751" t="s">
        <v>123</v>
      </c>
      <c r="F63" s="751" t="s">
        <v>123</v>
      </c>
      <c r="G63" s="751" t="s">
        <v>123</v>
      </c>
      <c r="H63" s="814">
        <v>1.7825372399999997</v>
      </c>
      <c r="I63" s="814" t="s">
        <v>123</v>
      </c>
      <c r="J63" s="814" t="s">
        <v>123</v>
      </c>
      <c r="K63" s="815" t="s">
        <v>123</v>
      </c>
      <c r="L63" s="816" t="s">
        <v>123</v>
      </c>
      <c r="M63" s="816" t="s">
        <v>123</v>
      </c>
      <c r="N63" s="817" t="s">
        <v>123</v>
      </c>
    </row>
    <row r="64" ht="18" customHeight="1" x14ac:dyDescent="0.25" s="1" customFormat="1">
      <c r="B64" s="818" t="s">
        <v>702</v>
      </c>
      <c r="C64" s="803" t="s">
        <v>457</v>
      </c>
      <c r="D64" s="813">
        <v>193.98816000000002</v>
      </c>
      <c r="E64" s="751">
        <v>0.000029333333336</v>
      </c>
      <c r="F64" s="751" t="s">
        <v>123</v>
      </c>
      <c r="G64" s="751" t="s">
        <v>123</v>
      </c>
      <c r="H64" s="814">
        <v>0.005690319360517302</v>
      </c>
      <c r="I64" s="814" t="s">
        <v>123</v>
      </c>
      <c r="J64" s="814" t="s">
        <v>123</v>
      </c>
      <c r="K64" s="815" t="s">
        <v>123</v>
      </c>
      <c r="L64" s="816" t="s">
        <v>123</v>
      </c>
      <c r="M64" s="816" t="s">
        <v>123</v>
      </c>
      <c r="N64" s="817" t="s">
        <v>123</v>
      </c>
    </row>
    <row r="65" ht="18" customHeight="1" x14ac:dyDescent="0.25" s="1" customFormat="1">
      <c r="B65" s="818" t="s">
        <v>703</v>
      </c>
      <c r="C65" s="533"/>
      <c r="D65" s="534"/>
      <c r="E65" s="758"/>
      <c r="F65" s="758"/>
      <c r="G65" s="758"/>
      <c r="H65" s="751">
        <v>1.5486192424178666</v>
      </c>
      <c r="I65" s="751" t="s">
        <v>119</v>
      </c>
      <c r="J65" s="751" t="s">
        <v>119</v>
      </c>
      <c r="K65" s="760" t="s">
        <v>119</v>
      </c>
      <c r="L65" s="761" t="s">
        <v>119</v>
      </c>
      <c r="M65" s="761" t="s">
        <v>119</v>
      </c>
      <c r="N65" s="786" t="s">
        <v>119</v>
      </c>
    </row>
    <row r="66" ht="18" customHeight="1" x14ac:dyDescent="0.3" s="1" customFormat="1">
      <c r="B66" s="819" t="s">
        <v>704</v>
      </c>
      <c r="C66" s="803" t="s">
        <v>457</v>
      </c>
      <c r="D66" s="813">
        <v>1.399984</v>
      </c>
      <c r="E66" s="751">
        <v>0.506</v>
      </c>
      <c r="F66" s="751" t="s">
        <v>123</v>
      </c>
      <c r="G66" s="751" t="s">
        <v>123</v>
      </c>
      <c r="H66" s="814">
        <v>0.708391904</v>
      </c>
      <c r="I66" s="814" t="s">
        <v>123</v>
      </c>
      <c r="J66" s="814" t="s">
        <v>123</v>
      </c>
      <c r="K66" s="815" t="s">
        <v>123</v>
      </c>
      <c r="L66" s="816" t="s">
        <v>123</v>
      </c>
      <c r="M66" s="816" t="s">
        <v>123</v>
      </c>
      <c r="N66" s="817" t="s">
        <v>123</v>
      </c>
    </row>
    <row r="67" ht="18" customHeight="1" x14ac:dyDescent="0.3" s="1" customFormat="1">
      <c r="B67" s="819" t="s">
        <v>705</v>
      </c>
      <c r="C67" s="803" t="s">
        <v>457</v>
      </c>
      <c r="D67" s="813">
        <v>0.1005765</v>
      </c>
      <c r="E67" s="751">
        <v>1.0119999999999998</v>
      </c>
      <c r="F67" s="751" t="s">
        <v>123</v>
      </c>
      <c r="G67" s="751" t="s">
        <v>123</v>
      </c>
      <c r="H67" s="814">
        <v>0.10178341799999999</v>
      </c>
      <c r="I67" s="814" t="s">
        <v>123</v>
      </c>
      <c r="J67" s="814" t="s">
        <v>123</v>
      </c>
      <c r="K67" s="815" t="s">
        <v>123</v>
      </c>
      <c r="L67" s="816" t="s">
        <v>123</v>
      </c>
      <c r="M67" s="816" t="s">
        <v>123</v>
      </c>
      <c r="N67" s="817" t="s">
        <v>123</v>
      </c>
    </row>
    <row r="68" ht="18" customHeight="1" x14ac:dyDescent="0.3" s="1" customFormat="1">
      <c r="B68" s="819" t="s">
        <v>706</v>
      </c>
      <c r="C68" s="803" t="s">
        <v>457</v>
      </c>
      <c r="D68" s="813" t="s">
        <v>123</v>
      </c>
      <c r="E68" s="751" t="s">
        <v>123</v>
      </c>
      <c r="F68" s="751" t="s">
        <v>123</v>
      </c>
      <c r="G68" s="751" t="s">
        <v>123</v>
      </c>
      <c r="H68" s="814">
        <v>0.0042290008199999994</v>
      </c>
      <c r="I68" s="814" t="s">
        <v>123</v>
      </c>
      <c r="J68" s="814" t="s">
        <v>123</v>
      </c>
      <c r="K68" s="815" t="s">
        <v>123</v>
      </c>
      <c r="L68" s="816" t="s">
        <v>123</v>
      </c>
      <c r="M68" s="816" t="s">
        <v>123</v>
      </c>
      <c r="N68" s="817" t="s">
        <v>123</v>
      </c>
    </row>
    <row r="69" ht="18" customHeight="1" x14ac:dyDescent="0.3" s="1" customFormat="1">
      <c r="B69" s="819" t="s">
        <v>707</v>
      </c>
      <c r="C69" s="803" t="s">
        <v>457</v>
      </c>
      <c r="D69" s="813">
        <v>0.301</v>
      </c>
      <c r="E69" s="751">
        <v>0.0242</v>
      </c>
      <c r="F69" s="751" t="s">
        <v>123</v>
      </c>
      <c r="G69" s="751" t="s">
        <v>123</v>
      </c>
      <c r="H69" s="814">
        <v>0.007284199999999999</v>
      </c>
      <c r="I69" s="814" t="s">
        <v>123</v>
      </c>
      <c r="J69" s="814" t="s">
        <v>123</v>
      </c>
      <c r="K69" s="815" t="s">
        <v>123</v>
      </c>
      <c r="L69" s="816" t="s">
        <v>123</v>
      </c>
      <c r="M69" s="816" t="s">
        <v>123</v>
      </c>
      <c r="N69" s="817" t="s">
        <v>123</v>
      </c>
    </row>
    <row r="70" ht="18" customHeight="1" x14ac:dyDescent="0.3" s="1" customFormat="1">
      <c r="B70" s="819" t="s">
        <v>708</v>
      </c>
      <c r="C70" s="803" t="s">
        <v>457</v>
      </c>
      <c r="D70" s="813">
        <v>0.413589</v>
      </c>
      <c r="E70" s="751">
        <v>1.0999999999999999</v>
      </c>
      <c r="F70" s="751" t="s">
        <v>123</v>
      </c>
      <c r="G70" s="751" t="s">
        <v>123</v>
      </c>
      <c r="H70" s="814">
        <v>0.45494789999999996</v>
      </c>
      <c r="I70" s="814" t="s">
        <v>123</v>
      </c>
      <c r="J70" s="814" t="s">
        <v>123</v>
      </c>
      <c r="K70" s="815" t="s">
        <v>123</v>
      </c>
      <c r="L70" s="816" t="s">
        <v>123</v>
      </c>
      <c r="M70" s="816" t="s">
        <v>123</v>
      </c>
      <c r="N70" s="817" t="s">
        <v>123</v>
      </c>
    </row>
    <row r="71" ht="18" customHeight="1" x14ac:dyDescent="0.3" s="1" customFormat="1">
      <c r="B71" s="819" t="s">
        <v>709</v>
      </c>
      <c r="C71" s="803" t="s">
        <v>457</v>
      </c>
      <c r="D71" s="813" t="s">
        <v>83</v>
      </c>
      <c r="E71" s="751" t="s">
        <v>83</v>
      </c>
      <c r="F71" s="751" t="s">
        <v>83</v>
      </c>
      <c r="G71" s="751" t="s">
        <v>83</v>
      </c>
      <c r="H71" s="814" t="s">
        <v>83</v>
      </c>
      <c r="I71" s="814" t="s">
        <v>83</v>
      </c>
      <c r="J71" s="814" t="s">
        <v>83</v>
      </c>
      <c r="K71" s="815" t="s">
        <v>83</v>
      </c>
      <c r="L71" s="816" t="s">
        <v>83</v>
      </c>
      <c r="M71" s="816" t="s">
        <v>83</v>
      </c>
      <c r="N71" s="817" t="s">
        <v>83</v>
      </c>
    </row>
    <row r="72" ht="18" customHeight="1" x14ac:dyDescent="0.3" s="1" customFormat="1">
      <c r="B72" s="819" t="s">
        <v>710</v>
      </c>
      <c r="C72" s="803" t="s">
        <v>457</v>
      </c>
      <c r="D72" s="813">
        <v>0.028019</v>
      </c>
      <c r="E72" s="751">
        <v>2.079</v>
      </c>
      <c r="F72" s="751" t="s">
        <v>123</v>
      </c>
      <c r="G72" s="751" t="s">
        <v>123</v>
      </c>
      <c r="H72" s="814">
        <v>0.058251501000000004</v>
      </c>
      <c r="I72" s="814" t="s">
        <v>123</v>
      </c>
      <c r="J72" s="814" t="s">
        <v>123</v>
      </c>
      <c r="K72" s="815" t="s">
        <v>123</v>
      </c>
      <c r="L72" s="816" t="s">
        <v>123</v>
      </c>
      <c r="M72" s="816" t="s">
        <v>123</v>
      </c>
      <c r="N72" s="817" t="s">
        <v>123</v>
      </c>
    </row>
    <row r="73" ht="18" customHeight="1" x14ac:dyDescent="0.3" s="1" customFormat="1">
      <c r="B73" s="819" t="s">
        <v>711</v>
      </c>
      <c r="C73" s="803" t="s">
        <v>457</v>
      </c>
      <c r="D73" s="813">
        <v>0.592297332</v>
      </c>
      <c r="E73" s="751">
        <v>0.11660000000000001</v>
      </c>
      <c r="F73" s="751" t="s">
        <v>123</v>
      </c>
      <c r="G73" s="751" t="s">
        <v>123</v>
      </c>
      <c r="H73" s="814">
        <v>0.0690618689112</v>
      </c>
      <c r="I73" s="814" t="s">
        <v>123</v>
      </c>
      <c r="J73" s="814" t="s">
        <v>123</v>
      </c>
      <c r="K73" s="815" t="s">
        <v>123</v>
      </c>
      <c r="L73" s="816" t="s">
        <v>123</v>
      </c>
      <c r="M73" s="816" t="s">
        <v>123</v>
      </c>
      <c r="N73" s="817" t="s">
        <v>123</v>
      </c>
    </row>
    <row r="74" ht="18" customHeight="1" x14ac:dyDescent="0.3" s="1" customFormat="1">
      <c r="B74" s="819" t="s">
        <v>712</v>
      </c>
      <c r="C74" s="803" t="s">
        <v>457</v>
      </c>
      <c r="D74" s="813">
        <v>0.607004684</v>
      </c>
      <c r="E74" s="751">
        <v>0.2383333333333333</v>
      </c>
      <c r="F74" s="751" t="s">
        <v>123</v>
      </c>
      <c r="G74" s="751" t="s">
        <v>123</v>
      </c>
      <c r="H74" s="814">
        <v>0.14466944968666665</v>
      </c>
      <c r="I74" s="814" t="s">
        <v>123</v>
      </c>
      <c r="J74" s="814" t="s">
        <v>123</v>
      </c>
      <c r="K74" s="815" t="s">
        <v>123</v>
      </c>
      <c r="L74" s="816" t="s">
        <v>123</v>
      </c>
      <c r="M74" s="816" t="s">
        <v>123</v>
      </c>
      <c r="N74" s="817" t="s">
        <v>123</v>
      </c>
    </row>
    <row r="75" ht="18" customHeight="1" x14ac:dyDescent="0.25" s="1" customFormat="1">
      <c r="B75" s="820" t="s">
        <v>713</v>
      </c>
      <c r="C75" s="821"/>
      <c r="D75" s="770"/>
      <c r="E75" s="539"/>
      <c r="F75" s="539"/>
      <c r="G75" s="539"/>
      <c r="H75" s="539"/>
      <c r="I75" s="539"/>
      <c r="J75" s="772" t="s">
        <v>83</v>
      </c>
      <c r="K75" s="822"/>
      <c r="L75" s="823"/>
      <c r="M75" s="823"/>
      <c r="N75" s="775" t="s">
        <v>83</v>
      </c>
    </row>
    <row r="76" ht="18" customHeight="1" x14ac:dyDescent="0.25" s="1" customFormat="1">
      <c r="B76" s="824" t="s">
        <v>714</v>
      </c>
      <c r="C76" s="803" t="s">
        <v>457</v>
      </c>
      <c r="D76" s="813" t="s">
        <v>83</v>
      </c>
      <c r="E76" s="758"/>
      <c r="F76" s="758"/>
      <c r="G76" s="751" t="s">
        <v>83</v>
      </c>
      <c r="H76" s="758"/>
      <c r="I76" s="758"/>
      <c r="J76" s="814" t="s">
        <v>83</v>
      </c>
      <c r="K76" s="825"/>
      <c r="L76" s="791"/>
      <c r="M76" s="791"/>
      <c r="N76" s="817" t="s">
        <v>83</v>
      </c>
    </row>
    <row r="77" ht="18" customHeight="1" x14ac:dyDescent="0.25" s="1" customFormat="1">
      <c r="B77" s="824" t="s">
        <v>715</v>
      </c>
      <c r="C77" s="803" t="s">
        <v>457</v>
      </c>
      <c r="D77" s="813" t="s">
        <v>83</v>
      </c>
      <c r="E77" s="758"/>
      <c r="F77" s="758"/>
      <c r="G77" s="751" t="s">
        <v>83</v>
      </c>
      <c r="H77" s="758"/>
      <c r="I77" s="758"/>
      <c r="J77" s="814" t="s">
        <v>83</v>
      </c>
      <c r="K77" s="825"/>
      <c r="L77" s="791"/>
      <c r="M77" s="791"/>
      <c r="N77" s="817" t="s">
        <v>83</v>
      </c>
    </row>
    <row r="78" ht="18" customHeight="1" x14ac:dyDescent="0.25" s="1" customFormat="1">
      <c r="B78" s="824" t="s">
        <v>716</v>
      </c>
      <c r="C78" s="533"/>
      <c r="D78" s="534"/>
      <c r="E78" s="758"/>
      <c r="F78" s="758"/>
      <c r="G78" s="758"/>
      <c r="H78" s="758"/>
      <c r="I78" s="758"/>
      <c r="J78" s="751" t="s">
        <v>83</v>
      </c>
      <c r="K78" s="825"/>
      <c r="L78" s="791"/>
      <c r="M78" s="791"/>
      <c r="N78" s="786" t="s">
        <v>83</v>
      </c>
    </row>
    <row r="79" ht="18" customHeight="1" x14ac:dyDescent="0.25" s="1" customFormat="1">
      <c r="B79" s="130" t="s">
        <v>717</v>
      </c>
      <c r="C79" s="821"/>
      <c r="D79" s="770"/>
      <c r="E79" s="539"/>
      <c r="F79" s="539"/>
      <c r="G79" s="539"/>
      <c r="H79" s="772">
        <v>0.0260237845</v>
      </c>
      <c r="I79" s="772">
        <v>0.0013775810799999998</v>
      </c>
      <c r="J79" s="772">
        <v>0.010844526470000001</v>
      </c>
      <c r="K79" s="773" t="s">
        <v>123</v>
      </c>
      <c r="L79" s="774" t="s">
        <v>123</v>
      </c>
      <c r="M79" s="774" t="s">
        <v>119</v>
      </c>
      <c r="N79" s="775" t="s">
        <v>157</v>
      </c>
    </row>
    <row r="80" ht="18" customHeight="1" x14ac:dyDescent="0.25" s="1" customFormat="1">
      <c r="B80" s="826" t="s">
        <v>718</v>
      </c>
      <c r="C80" s="812"/>
      <c r="D80" s="743"/>
      <c r="E80" s="546"/>
      <c r="F80" s="546"/>
      <c r="G80" s="758"/>
      <c r="H80" s="546"/>
      <c r="I80" s="546"/>
      <c r="J80" s="746">
        <v>0.00966253</v>
      </c>
      <c r="K80" s="827"/>
      <c r="L80" s="828"/>
      <c r="M80" s="828"/>
      <c r="N80" s="748" t="s">
        <v>719</v>
      </c>
    </row>
    <row r="81" ht="18" customHeight="1" x14ac:dyDescent="0.25" s="1" customFormat="1">
      <c r="B81" s="818" t="s">
        <v>720</v>
      </c>
      <c r="C81" s="803" t="s">
        <v>457</v>
      </c>
      <c r="D81" s="813">
        <v>0.00817</v>
      </c>
      <c r="E81" s="758"/>
      <c r="F81" s="758"/>
      <c r="G81" s="751">
        <v>0.9767870257037944</v>
      </c>
      <c r="H81" s="758"/>
      <c r="I81" s="758"/>
      <c r="J81" s="814">
        <v>0.00798035</v>
      </c>
      <c r="K81" s="825"/>
      <c r="L81" s="791"/>
      <c r="M81" s="791"/>
      <c r="N81" s="817" t="s">
        <v>232</v>
      </c>
    </row>
    <row r="82" ht="18" customHeight="1" x14ac:dyDescent="0.25" s="1" customFormat="1">
      <c r="B82" s="818" t="s">
        <v>721</v>
      </c>
      <c r="C82" s="533"/>
      <c r="D82" s="534"/>
      <c r="E82" s="758"/>
      <c r="F82" s="758"/>
      <c r="G82" s="758"/>
      <c r="H82" s="758"/>
      <c r="I82" s="758"/>
      <c r="J82" s="751">
        <v>0.00168218</v>
      </c>
      <c r="K82" s="825"/>
      <c r="L82" s="791"/>
      <c r="M82" s="791"/>
      <c r="N82" s="786" t="s">
        <v>123</v>
      </c>
    </row>
    <row r="83" ht="18" customHeight="1" x14ac:dyDescent="0.25" s="1" customFormat="1">
      <c r="B83" s="829" t="s">
        <v>722</v>
      </c>
      <c r="C83" s="533"/>
      <c r="D83" s="534"/>
      <c r="E83" s="758"/>
      <c r="F83" s="758"/>
      <c r="G83" s="758"/>
      <c r="H83" s="758"/>
      <c r="I83" s="758"/>
      <c r="J83" s="751">
        <v>0.00168218</v>
      </c>
      <c r="K83" s="825"/>
      <c r="L83" s="791"/>
      <c r="M83" s="791"/>
      <c r="N83" s="786" t="s">
        <v>123</v>
      </c>
    </row>
    <row r="84" ht="18" customHeight="1" x14ac:dyDescent="0.3" s="1" customFormat="1">
      <c r="B84" s="830" t="s">
        <v>723</v>
      </c>
      <c r="C84" s="803" t="s">
        <v>457</v>
      </c>
      <c r="D84" s="813" t="s">
        <v>123</v>
      </c>
      <c r="E84" s="758"/>
      <c r="F84" s="758"/>
      <c r="G84" s="751" t="s">
        <v>123</v>
      </c>
      <c r="H84" s="758"/>
      <c r="I84" s="758"/>
      <c r="J84" s="814">
        <v>0.00168218</v>
      </c>
      <c r="K84" s="825"/>
      <c r="L84" s="791"/>
      <c r="M84" s="791"/>
      <c r="N84" s="817" t="s">
        <v>123</v>
      </c>
    </row>
    <row r="85" ht="18" customHeight="1" x14ac:dyDescent="0.25" s="1" customFormat="1">
      <c r="B85" s="749" t="s">
        <v>724</v>
      </c>
      <c r="C85" s="533"/>
      <c r="D85" s="534"/>
      <c r="E85" s="534"/>
      <c r="F85" s="534"/>
      <c r="G85" s="534"/>
      <c r="H85" s="751">
        <v>0.0260237845</v>
      </c>
      <c r="I85" s="751">
        <v>0.0013775810799999998</v>
      </c>
      <c r="J85" s="751">
        <v>0.0011819964700000001</v>
      </c>
      <c r="K85" s="760" t="s">
        <v>123</v>
      </c>
      <c r="L85" s="761" t="s">
        <v>123</v>
      </c>
      <c r="M85" s="761" t="s">
        <v>119</v>
      </c>
      <c r="N85" s="786" t="s">
        <v>119</v>
      </c>
    </row>
    <row r="86" ht="18" customHeight="1" x14ac:dyDescent="0.25" s="1" customFormat="1">
      <c r="B86" s="831" t="s">
        <v>725</v>
      </c>
      <c r="C86" s="832" t="s">
        <v>457</v>
      </c>
      <c r="D86" s="833">
        <v>0.27649</v>
      </c>
      <c r="E86" s="834" t="s">
        <v>123</v>
      </c>
      <c r="F86" s="834">
        <v>0.0031869999999999997</v>
      </c>
      <c r="G86" s="834">
        <v>0.000064</v>
      </c>
      <c r="H86" s="835" t="s">
        <v>123</v>
      </c>
      <c r="I86" s="835">
        <v>0.0008811736299999999</v>
      </c>
      <c r="J86" s="835">
        <v>0.00001769536</v>
      </c>
      <c r="K86" s="836" t="s">
        <v>123</v>
      </c>
      <c r="L86" s="837" t="s">
        <v>123</v>
      </c>
      <c r="M86" s="837" t="s">
        <v>83</v>
      </c>
      <c r="N86" s="838" t="s">
        <v>83</v>
      </c>
    </row>
    <row r="87" ht="18" customHeight="1" x14ac:dyDescent="0.25" s="1" customFormat="1">
      <c r="B87" s="831" t="s">
        <v>726</v>
      </c>
      <c r="C87" s="832" t="s">
        <v>457</v>
      </c>
      <c r="D87" s="833">
        <v>0.601706</v>
      </c>
      <c r="E87" s="834">
        <v>0.043250000000000004</v>
      </c>
      <c r="F87" s="834">
        <v>0.000825</v>
      </c>
      <c r="G87" s="834">
        <v>0.0019350000000000003</v>
      </c>
      <c r="H87" s="835">
        <v>0.0260237845</v>
      </c>
      <c r="I87" s="835">
        <v>0.00049640745</v>
      </c>
      <c r="J87" s="835">
        <v>0.0011643011100000002</v>
      </c>
      <c r="K87" s="836" t="s">
        <v>123</v>
      </c>
      <c r="L87" s="837" t="s">
        <v>123</v>
      </c>
      <c r="M87" s="837" t="s">
        <v>123</v>
      </c>
      <c r="N87" s="838" t="s">
        <v>123</v>
      </c>
    </row>
    <row r="88" ht="18" customHeight="1" x14ac:dyDescent="0.25" s="1" customFormat="1">
      <c r="B88" s="768" t="s">
        <v>727</v>
      </c>
      <c r="C88" s="821"/>
      <c r="D88" s="839"/>
      <c r="E88" s="839"/>
      <c r="F88" s="839"/>
      <c r="G88" s="839"/>
      <c r="H88" s="772" t="s">
        <v>123</v>
      </c>
      <c r="I88" s="772" t="s">
        <v>123</v>
      </c>
      <c r="J88" s="772" t="s">
        <v>123</v>
      </c>
      <c r="K88" s="773" t="s">
        <v>123</v>
      </c>
      <c r="L88" s="774" t="s">
        <v>123</v>
      </c>
      <c r="M88" s="774" t="s">
        <v>123</v>
      </c>
      <c r="N88" s="775" t="s">
        <v>123</v>
      </c>
    </row>
    <row r="89" ht="18" customHeight="1" x14ac:dyDescent="0.25" s="1" customFormat="1">
      <c r="B89" s="749" t="s">
        <v>628</v>
      </c>
      <c r="C89" s="803" t="s">
        <v>457</v>
      </c>
      <c r="D89" s="840">
        <v>158.61553826626255</v>
      </c>
      <c r="E89" s="746" t="s">
        <v>123</v>
      </c>
      <c r="F89" s="746" t="s">
        <v>123</v>
      </c>
      <c r="G89" s="746" t="s">
        <v>123</v>
      </c>
      <c r="H89" s="841" t="s">
        <v>123</v>
      </c>
      <c r="I89" s="841" t="s">
        <v>123</v>
      </c>
      <c r="J89" s="841" t="s">
        <v>123</v>
      </c>
      <c r="K89" s="842" t="s">
        <v>123</v>
      </c>
      <c r="L89" s="843" t="s">
        <v>123</v>
      </c>
      <c r="M89" s="843" t="s">
        <v>123</v>
      </c>
      <c r="N89" s="844" t="s">
        <v>123</v>
      </c>
    </row>
    <row r="90" ht="14.1" customHeight="1" x14ac:dyDescent="0.25">
      <c r="B90" s="503" t="s">
        <v>728</v>
      </c>
      <c r="C90" s="98"/>
      <c r="D90" s="98"/>
      <c r="E90" s="98"/>
      <c r="F90" s="98"/>
      <c r="G90" s="98"/>
      <c r="H90" s="98"/>
      <c r="I90" s="98"/>
      <c r="J90" s="98"/>
      <c r="K90" s="98"/>
      <c r="L90" s="98"/>
      <c r="M90" s="98"/>
      <c r="N90" s="98"/>
    </row>
    <row r="91" ht="14.1" customHeight="1" x14ac:dyDescent="0.25">
      <c r="B91" s="218" t="s">
        <v>729</v>
      </c>
      <c r="C91" s="177"/>
      <c r="D91" s="177"/>
      <c r="E91" s="177"/>
      <c r="F91" s="177"/>
      <c r="G91" s="177"/>
      <c r="H91" s="177"/>
      <c r="I91" s="177"/>
      <c r="J91" s="177"/>
      <c r="K91" s="177"/>
      <c r="L91" s="177"/>
      <c r="M91" s="177"/>
      <c r="N91" s="177"/>
    </row>
    <row r="92" ht="14.1" customHeight="1" x14ac:dyDescent="0.3">
      <c r="B92" s="218" t="s">
        <v>730</v>
      </c>
      <c r="C92" s="177"/>
      <c r="D92" s="177"/>
      <c r="E92" s="177"/>
      <c r="F92" s="177"/>
      <c r="G92" s="177"/>
      <c r="H92" s="177"/>
      <c r="K92" s="177"/>
      <c r="L92" s="177"/>
    </row>
    <row r="93" ht="14.1" customHeight="1" x14ac:dyDescent="0.25">
      <c r="B93" s="218" t="s">
        <v>731</v>
      </c>
      <c r="C93" s="177"/>
      <c r="D93" s="177"/>
      <c r="E93" s="177"/>
    </row>
    <row r="94" ht="14.1" customHeight="1" x14ac:dyDescent="0.25">
      <c r="B94" s="218" t="s">
        <v>732</v>
      </c>
      <c r="C94" s="177"/>
      <c r="D94" s="177"/>
    </row>
    <row r="95" ht="14.1" customHeight="1" x14ac:dyDescent="0.3">
      <c r="B95" s="218" t="s">
        <v>733</v>
      </c>
      <c r="C95" s="177"/>
      <c r="D95" s="177"/>
      <c r="E95" s="177"/>
      <c r="F95" s="177"/>
      <c r="G95" s="177"/>
      <c r="H95" s="177"/>
      <c r="I95" s="177"/>
      <c r="J95" s="845"/>
      <c r="K95" s="177"/>
      <c r="L95" s="177"/>
      <c r="M95" s="177"/>
      <c r="N95" s="845"/>
    </row>
    <row r="96" ht="14.1" customHeight="1" x14ac:dyDescent="0.3">
      <c r="B96" s="218" t="s">
        <v>734</v>
      </c>
      <c r="C96" s="177"/>
      <c r="D96" s="177"/>
      <c r="E96" s="177"/>
      <c r="F96" s="177"/>
      <c r="G96" s="177"/>
      <c r="H96" s="177"/>
      <c r="I96" s="177"/>
      <c r="J96" s="845"/>
      <c r="K96" s="177"/>
      <c r="L96" s="177"/>
      <c r="M96" s="177"/>
      <c r="N96" s="845"/>
    </row>
    <row r="97" ht="14.1" customHeight="1" x14ac:dyDescent="0.25">
      <c r="B97" s="218" t="s">
        <v>735</v>
      </c>
    </row>
    <row r="98" ht="14.1" customHeight="1" x14ac:dyDescent="0.25">
      <c r="B98" s="218" t="s">
        <v>736</v>
      </c>
    </row>
    <row r="99" ht="14.1" customHeight="1" x14ac:dyDescent="0.25">
      <c r="B99" s="218" t="s">
        <v>737</v>
      </c>
    </row>
    <row r="100" ht="14.1" customHeight="1" x14ac:dyDescent="0.25">
      <c r="B100" s="218" t="s">
        <v>738</v>
      </c>
    </row>
    <row r="101" ht="14.1" customHeight="1" x14ac:dyDescent="0.3">
      <c r="B101" s="218" t="s">
        <v>739</v>
      </c>
    </row>
    <row r="102" ht="14.1" customHeight="1" x14ac:dyDescent="0.25">
      <c r="B102" s="218" t="s">
        <v>740</v>
      </c>
    </row>
    <row r="103" ht="14.1" customHeight="1" x14ac:dyDescent="0.25">
      <c r="B103" s="504"/>
    </row>
    <row r="104" ht="14.1" customHeight="1" x14ac:dyDescent="0.25">
      <c r="B104" s="147" t="s">
        <v>136</v>
      </c>
    </row>
    <row r="105" ht="14.1" customHeight="1" x14ac:dyDescent="0.25">
      <c r="B105" s="504"/>
    </row>
    <row r="106" ht="12" customHeight="1" x14ac:dyDescent="0.25">
      <c r="B106" s="234" t="s">
        <v>137</v>
      </c>
      <c r="C106" s="235"/>
      <c r="D106" s="235"/>
      <c r="E106" s="235"/>
      <c r="F106" s="235"/>
      <c r="G106" s="235"/>
      <c r="H106" s="235"/>
      <c r="I106" s="235"/>
      <c r="J106" s="235"/>
      <c r="K106" s="235"/>
      <c r="L106" s="235"/>
      <c r="M106" s="235"/>
      <c r="N106" s="340"/>
    </row>
    <row r="107" ht="12" customHeight="1" x14ac:dyDescent="0.25">
      <c r="B107" s="327" t="s">
        <v>741</v>
      </c>
      <c r="C107" s="661"/>
      <c r="D107" s="661"/>
      <c r="E107" s="661"/>
      <c r="F107" s="661"/>
      <c r="G107" s="661"/>
      <c r="H107" s="661"/>
      <c r="I107" s="661"/>
      <c r="J107" s="661"/>
      <c r="K107" s="661"/>
      <c r="L107" s="661"/>
      <c r="M107" s="661"/>
      <c r="N107" s="662"/>
    </row>
    <row r="108" ht="12" customHeight="1" x14ac:dyDescent="0.25">
      <c r="B108" s="327" t="s">
        <v>742</v>
      </c>
      <c r="C108" s="661"/>
      <c r="D108" s="661"/>
      <c r="E108" s="661"/>
      <c r="F108" s="661"/>
      <c r="G108" s="661"/>
      <c r="H108" s="661"/>
      <c r="I108" s="661"/>
      <c r="J108" s="661"/>
      <c r="K108" s="661"/>
      <c r="L108" s="661"/>
      <c r="M108" s="661"/>
      <c r="N108" s="662"/>
    </row>
    <row r="109" ht="12" customHeight="1" x14ac:dyDescent="0.25">
      <c r="B109" s="327" t="s">
        <v>743</v>
      </c>
      <c r="C109" s="661"/>
      <c r="D109" s="661"/>
      <c r="E109" s="661"/>
      <c r="F109" s="661"/>
      <c r="G109" s="661"/>
      <c r="H109" s="661"/>
      <c r="I109" s="661"/>
      <c r="J109" s="661"/>
      <c r="K109" s="661"/>
      <c r="L109" s="661"/>
      <c r="M109" s="661"/>
      <c r="N109" s="662"/>
    </row>
    <row r="110" ht="12" customHeight="1" x14ac:dyDescent="0.25">
      <c r="B110" s="846" t="s">
        <v>744</v>
      </c>
      <c r="C110" s="381"/>
      <c r="D110" s="381"/>
      <c r="E110" s="381"/>
      <c r="F110" s="381"/>
      <c r="G110" s="381"/>
      <c r="H110" s="381"/>
      <c r="I110" s="381"/>
      <c r="J110" s="381"/>
      <c r="K110" s="381"/>
      <c r="L110" s="381"/>
      <c r="M110" s="381"/>
      <c r="N110" s="382"/>
    </row>
    <row r="111" ht="12" customHeight="1" x14ac:dyDescent="0.25">
      <c r="B111" s="735" t="s">
        <v>638</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745</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746</v>
      </c>
      <c r="C8" s="851" t="s">
        <v>747</v>
      </c>
      <c r="D8" s="852" t="s">
        <v>748</v>
      </c>
      <c r="E8" s="852" t="s">
        <v>749</v>
      </c>
      <c r="F8" s="852" t="s">
        <v>750</v>
      </c>
      <c r="G8" s="852" t="s">
        <v>751</v>
      </c>
      <c r="H8" s="852" t="s">
        <v>752</v>
      </c>
      <c r="I8" s="852" t="s">
        <v>753</v>
      </c>
      <c r="J8" s="852" t="s">
        <v>754</v>
      </c>
      <c r="K8" s="852" t="s">
        <v>755</v>
      </c>
      <c r="L8" s="852" t="s">
        <v>756</v>
      </c>
      <c r="M8" s="852" t="s">
        <v>757</v>
      </c>
      <c r="N8" s="852" t="s">
        <v>758</v>
      </c>
      <c r="O8" s="852" t="s">
        <v>759</v>
      </c>
      <c r="P8" s="852" t="s">
        <v>760</v>
      </c>
      <c r="Q8" s="852" t="s">
        <v>761</v>
      </c>
      <c r="R8" s="852" t="s">
        <v>762</v>
      </c>
      <c r="S8" s="852" t="s">
        <v>763</v>
      </c>
      <c r="T8" s="853" t="s">
        <v>764</v>
      </c>
      <c r="U8" s="853" t="s">
        <v>765</v>
      </c>
      <c r="V8" s="854" t="s">
        <v>766</v>
      </c>
      <c r="W8" s="852" t="s">
        <v>767</v>
      </c>
      <c r="X8" s="852" t="s">
        <v>768</v>
      </c>
      <c r="Y8" s="852" t="s">
        <v>769</v>
      </c>
      <c r="Z8" s="852" t="s">
        <v>770</v>
      </c>
      <c r="AA8" s="852" t="s">
        <v>771</v>
      </c>
      <c r="AB8" s="852" t="s">
        <v>772</v>
      </c>
      <c r="AC8" s="852" t="s">
        <v>773</v>
      </c>
      <c r="AD8" s="852" t="s">
        <v>774</v>
      </c>
      <c r="AE8" s="853" t="s">
        <v>775</v>
      </c>
      <c r="AF8" s="853" t="s">
        <v>776</v>
      </c>
      <c r="AG8" s="854" t="s">
        <v>777</v>
      </c>
      <c r="AH8" s="852" t="s">
        <v>778</v>
      </c>
      <c r="AI8" s="854" t="s">
        <v>779</v>
      </c>
      <c r="AJ8" s="853" t="s">
        <v>573</v>
      </c>
      <c r="AK8" s="855" t="s">
        <v>780</v>
      </c>
    </row>
    <row r="9" ht="14.25" customHeight="1" x14ac:dyDescent="0.25">
      <c r="B9" s="856"/>
      <c r="C9" s="857" t="s">
        <v>781</v>
      </c>
      <c r="D9" s="857"/>
      <c r="E9" s="857"/>
      <c r="F9" s="857"/>
      <c r="G9" s="857"/>
      <c r="H9" s="857"/>
      <c r="I9" s="857"/>
      <c r="J9" s="857"/>
      <c r="K9" s="857"/>
      <c r="L9" s="857"/>
      <c r="M9" s="857"/>
      <c r="N9" s="857"/>
      <c r="O9" s="857"/>
      <c r="P9" s="857"/>
      <c r="Q9" s="857"/>
      <c r="R9" s="857"/>
      <c r="S9" s="857"/>
      <c r="T9" s="857"/>
      <c r="U9" s="857"/>
      <c r="V9" s="672" t="s">
        <v>782</v>
      </c>
      <c r="W9" s="672"/>
      <c r="X9" s="673" t="s">
        <v>781</v>
      </c>
      <c r="Y9" s="673"/>
      <c r="Z9" s="673"/>
      <c r="AA9" s="673"/>
      <c r="AB9" s="673"/>
      <c r="AC9" s="673"/>
      <c r="AD9" s="673"/>
      <c r="AE9" s="673"/>
      <c r="AF9" s="673"/>
      <c r="AG9" s="673" t="s">
        <v>782</v>
      </c>
      <c r="AH9" s="673"/>
      <c r="AI9" s="673"/>
      <c r="AJ9" s="674" t="s">
        <v>781</v>
      </c>
      <c r="AK9" s="674"/>
    </row>
    <row r="10" ht="18" customHeight="1" x14ac:dyDescent="0.25">
      <c r="B10" s="858" t="s">
        <v>783</v>
      </c>
      <c r="C10" s="859">
        <v>0.0009185074294158531</v>
      </c>
      <c r="D10" s="860">
        <v>0.15129762820213408</v>
      </c>
      <c r="E10" s="860" t="s">
        <v>83</v>
      </c>
      <c r="F10" s="860" t="s">
        <v>83</v>
      </c>
      <c r="G10" s="860">
        <v>17.058975881976906</v>
      </c>
      <c r="H10" s="860" t="s">
        <v>83</v>
      </c>
      <c r="I10" s="860">
        <v>13.387127845319336</v>
      </c>
      <c r="J10" s="860" t="s">
        <v>83</v>
      </c>
      <c r="K10" s="860">
        <v>17.68727220785575</v>
      </c>
      <c r="L10" s="860" t="s">
        <v>83</v>
      </c>
      <c r="M10" s="860">
        <v>0.01335212814968361</v>
      </c>
      <c r="N10" s="860" t="s">
        <v>83</v>
      </c>
      <c r="O10" s="860">
        <v>0.09770343592797084</v>
      </c>
      <c r="P10" s="860" t="s">
        <v>83</v>
      </c>
      <c r="Q10" s="860" t="s">
        <v>83</v>
      </c>
      <c r="R10" s="860" t="s">
        <v>83</v>
      </c>
      <c r="S10" s="860" t="s">
        <v>83</v>
      </c>
      <c r="T10" s="860" t="s">
        <v>83</v>
      </c>
      <c r="U10" s="860" t="s">
        <v>83</v>
      </c>
      <c r="V10" s="861" t="s">
        <v>83</v>
      </c>
      <c r="W10" s="487"/>
      <c r="X10" s="862">
        <v>11.694633943437696</v>
      </c>
      <c r="Y10" s="860">
        <v>1.4157061560869753</v>
      </c>
      <c r="Z10" s="860">
        <v>0.00002322876458950138</v>
      </c>
      <c r="AA10" s="860" t="s">
        <v>83</v>
      </c>
      <c r="AB10" s="860" t="s">
        <v>83</v>
      </c>
      <c r="AC10" s="860" t="s">
        <v>83</v>
      </c>
      <c r="AD10" s="860" t="s">
        <v>83</v>
      </c>
      <c r="AE10" s="860" t="s">
        <v>83</v>
      </c>
      <c r="AF10" s="860" t="s">
        <v>83</v>
      </c>
      <c r="AG10" s="860" t="s">
        <v>83</v>
      </c>
      <c r="AH10" s="199"/>
      <c r="AI10" s="863" t="s">
        <v>83</v>
      </c>
      <c r="AJ10" s="864">
        <v>0.06956440627925531</v>
      </c>
      <c r="AK10" s="865" t="s">
        <v>83</v>
      </c>
      <c r="AM10" s="558" t="s">
        <v>784</v>
      </c>
    </row>
    <row r="11" ht="18" customHeight="1" x14ac:dyDescent="0.25">
      <c r="B11" s="858" t="s">
        <v>785</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786</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787</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788</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789</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683</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11.694633943437696</v>
      </c>
      <c r="Y16" s="867">
        <v>1.4150507071559608</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692</v>
      </c>
      <c r="C17" s="872"/>
      <c r="D17" s="49"/>
      <c r="E17" s="49"/>
      <c r="F17" s="49"/>
      <c r="G17" s="49"/>
      <c r="H17" s="49"/>
      <c r="I17" s="49"/>
      <c r="J17" s="49"/>
      <c r="K17" s="49"/>
      <c r="L17" s="49"/>
      <c r="M17" s="49"/>
      <c r="N17" s="49"/>
      <c r="O17" s="49"/>
      <c r="P17" s="49"/>
      <c r="Q17" s="49"/>
      <c r="R17" s="49"/>
      <c r="S17" s="49"/>
      <c r="T17" s="49"/>
      <c r="U17" s="49"/>
      <c r="V17" s="49"/>
      <c r="W17" s="49"/>
      <c r="X17" s="870">
        <v>11.694633943437696</v>
      </c>
      <c r="Y17" s="867">
        <v>1.4150507071559608</v>
      </c>
      <c r="Z17" s="867"/>
      <c r="AA17" s="867"/>
      <c r="AB17" s="867"/>
      <c r="AC17" s="867"/>
      <c r="AD17" s="867"/>
      <c r="AE17" s="867"/>
      <c r="AF17" s="867"/>
      <c r="AG17" s="867"/>
      <c r="AH17" s="49"/>
      <c r="AI17" s="521"/>
      <c r="AJ17" s="863"/>
      <c r="AK17" s="714"/>
    </row>
    <row r="18" ht="18" customHeight="1" x14ac:dyDescent="0.25">
      <c r="B18" s="687" t="s">
        <v>693</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696</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790</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714</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715</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791</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792</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716</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793</v>
      </c>
      <c r="C26" s="881">
        <v>0.0009185074294158531</v>
      </c>
      <c r="D26" s="882">
        <v>0.15129762820213408</v>
      </c>
      <c r="E26" s="882" t="s">
        <v>83</v>
      </c>
      <c r="F26" s="882" t="s">
        <v>83</v>
      </c>
      <c r="G26" s="882">
        <v>17.058975881976906</v>
      </c>
      <c r="H26" s="882" t="s">
        <v>83</v>
      </c>
      <c r="I26" s="882">
        <v>13.387127845319336</v>
      </c>
      <c r="J26" s="882" t="s">
        <v>83</v>
      </c>
      <c r="K26" s="882">
        <v>17.68727220785575</v>
      </c>
      <c r="L26" s="882" t="s">
        <v>83</v>
      </c>
      <c r="M26" s="882">
        <v>0.01335212814968361</v>
      </c>
      <c r="N26" s="882" t="s">
        <v>83</v>
      </c>
      <c r="O26" s="882">
        <v>0.09770343592797084</v>
      </c>
      <c r="P26" s="882" t="s">
        <v>83</v>
      </c>
      <c r="Q26" s="882" t="s">
        <v>83</v>
      </c>
      <c r="R26" s="882" t="s">
        <v>83</v>
      </c>
      <c r="S26" s="882" t="s">
        <v>83</v>
      </c>
      <c r="T26" s="882" t="s">
        <v>83</v>
      </c>
      <c r="U26" s="882" t="s">
        <v>83</v>
      </c>
      <c r="V26" s="882" t="s">
        <v>83</v>
      </c>
      <c r="W26" s="132"/>
      <c r="X26" s="883"/>
      <c r="Y26" s="882">
        <v>0.0006554489310144828</v>
      </c>
      <c r="Z26" s="882">
        <v>0.00002322876458950138</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794</v>
      </c>
      <c r="C27" s="859">
        <v>0.0009185074294158531</v>
      </c>
      <c r="D27" s="860">
        <v>0.15129762820213408</v>
      </c>
      <c r="E27" s="860"/>
      <c r="F27" s="860"/>
      <c r="G27" s="860">
        <v>17.058975881976906</v>
      </c>
      <c r="H27" s="860"/>
      <c r="I27" s="860">
        <v>12.783384347319336</v>
      </c>
      <c r="J27" s="860"/>
      <c r="K27" s="860">
        <v>17.68727220785575</v>
      </c>
      <c r="L27" s="860"/>
      <c r="M27" s="860">
        <v>0.01335212814968361</v>
      </c>
      <c r="N27" s="860"/>
      <c r="O27" s="860">
        <v>0.09674583592797084</v>
      </c>
      <c r="P27" s="860"/>
      <c r="Q27" s="860"/>
      <c r="R27" s="860"/>
      <c r="S27" s="860"/>
      <c r="T27" s="860"/>
      <c r="U27" s="860"/>
      <c r="V27" s="860"/>
      <c r="W27" s="49"/>
      <c r="X27" s="862"/>
      <c r="Y27" s="860">
        <v>0.0006554489310144828</v>
      </c>
      <c r="Z27" s="860">
        <v>0.00002322876458950138</v>
      </c>
      <c r="AA27" s="860"/>
      <c r="AB27" s="860"/>
      <c r="AC27" s="860"/>
      <c r="AD27" s="860"/>
      <c r="AE27" s="860"/>
      <c r="AF27" s="860"/>
      <c r="AG27" s="860"/>
      <c r="AH27" s="49"/>
      <c r="AI27" s="863"/>
      <c r="AJ27" s="863"/>
      <c r="AK27" s="865" t="s">
        <v>83</v>
      </c>
    </row>
    <row r="28" ht="18" customHeight="1" x14ac:dyDescent="0.25">
      <c r="B28" s="687" t="s">
        <v>795</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796</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797</v>
      </c>
      <c r="C30" s="859"/>
      <c r="D30" s="860"/>
      <c r="E30" s="860" t="s">
        <v>83</v>
      </c>
      <c r="F30" s="860" t="s">
        <v>83</v>
      </c>
      <c r="G30" s="860"/>
      <c r="H30" s="860" t="s">
        <v>83</v>
      </c>
      <c r="I30" s="860">
        <v>0.603743498</v>
      </c>
      <c r="J30" s="860" t="s">
        <v>83</v>
      </c>
      <c r="K30" s="860"/>
      <c r="L30" s="860" t="s">
        <v>83</v>
      </c>
      <c r="M30" s="860"/>
      <c r="N30" s="860" t="s">
        <v>83</v>
      </c>
      <c r="O30" s="860">
        <v>0.0009576000000000001</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798</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799</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717</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0.06956440627925531</v>
      </c>
      <c r="AK33" s="865" t="s">
        <v>83</v>
      </c>
    </row>
    <row r="34" ht="18" customHeight="1" x14ac:dyDescent="0.25">
      <c r="B34" s="687" t="s">
        <v>800</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0.06955300627925531</v>
      </c>
      <c r="AK34" s="865" t="s">
        <v>83</v>
      </c>
    </row>
    <row r="35" ht="18" customHeight="1" x14ac:dyDescent="0.25">
      <c r="B35" s="687" t="s">
        <v>801</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802</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803</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782</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804</v>
      </c>
      <c r="C39" s="881">
        <v>0.011389492124756578</v>
      </c>
      <c r="D39" s="882">
        <v>0.10242849429284477</v>
      </c>
      <c r="E39" s="882" t="s">
        <v>83</v>
      </c>
      <c r="F39" s="882" t="s">
        <v>83</v>
      </c>
      <c r="G39" s="882">
        <v>54.076953545866786</v>
      </c>
      <c r="H39" s="882" t="s">
        <v>83</v>
      </c>
      <c r="I39" s="882">
        <v>17.403266198915137</v>
      </c>
      <c r="J39" s="882" t="s">
        <v>83</v>
      </c>
      <c r="K39" s="882">
        <v>84.89890659770761</v>
      </c>
      <c r="L39" s="882" t="s">
        <v>83</v>
      </c>
      <c r="M39" s="882">
        <v>0.0018425936846563384</v>
      </c>
      <c r="N39" s="882" t="s">
        <v>83</v>
      </c>
      <c r="O39" s="882">
        <v>0.32730651035870234</v>
      </c>
      <c r="P39" s="882" t="s">
        <v>83</v>
      </c>
      <c r="Q39" s="882" t="s">
        <v>83</v>
      </c>
      <c r="R39" s="882" t="s">
        <v>83</v>
      </c>
      <c r="S39" s="882" t="s">
        <v>83</v>
      </c>
      <c r="T39" s="882" t="s">
        <v>83</v>
      </c>
      <c r="U39" s="882" t="s">
        <v>83</v>
      </c>
      <c r="V39" s="882" t="s">
        <v>83</v>
      </c>
      <c r="W39" s="894"/>
      <c r="X39" s="882">
        <v>77.53542304499192</v>
      </c>
      <c r="Y39" s="882">
        <v>15.714338332565427</v>
      </c>
      <c r="Z39" s="882">
        <v>0.0002067360048465623</v>
      </c>
      <c r="AA39" s="882" t="s">
        <v>83</v>
      </c>
      <c r="AB39" s="882" t="s">
        <v>83</v>
      </c>
      <c r="AC39" s="882" t="s">
        <v>83</v>
      </c>
      <c r="AD39" s="882" t="s">
        <v>83</v>
      </c>
      <c r="AE39" s="882" t="s">
        <v>83</v>
      </c>
      <c r="AF39" s="882" t="s">
        <v>83</v>
      </c>
      <c r="AG39" s="882" t="s">
        <v>83</v>
      </c>
      <c r="AH39" s="894"/>
      <c r="AI39" s="885" t="s">
        <v>83</v>
      </c>
      <c r="AJ39" s="885">
        <v>1.6347635475625</v>
      </c>
      <c r="AK39" s="685" t="s">
        <v>83</v>
      </c>
    </row>
    <row r="40" ht="18" customHeight="1" x14ac:dyDescent="0.25">
      <c r="B40" s="895" t="s">
        <v>785</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805</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77.53542304499192</v>
      </c>
      <c r="Y41" s="860">
        <v>15.707062849431166</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790</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793</v>
      </c>
      <c r="C43" s="859">
        <v>0.011389492124756578</v>
      </c>
      <c r="D43" s="860">
        <v>0.10242849429284477</v>
      </c>
      <c r="E43" s="860" t="s">
        <v>83</v>
      </c>
      <c r="F43" s="860" t="s">
        <v>83</v>
      </c>
      <c r="G43" s="860">
        <v>54.076953545866786</v>
      </c>
      <c r="H43" s="860" t="s">
        <v>83</v>
      </c>
      <c r="I43" s="860">
        <v>17.403266198915137</v>
      </c>
      <c r="J43" s="860" t="s">
        <v>83</v>
      </c>
      <c r="K43" s="860">
        <v>84.89890659770761</v>
      </c>
      <c r="L43" s="860" t="s">
        <v>83</v>
      </c>
      <c r="M43" s="860">
        <v>0.0018425936846563384</v>
      </c>
      <c r="N43" s="860" t="s">
        <v>83</v>
      </c>
      <c r="O43" s="860">
        <v>0.32730651035870234</v>
      </c>
      <c r="P43" s="860" t="s">
        <v>83</v>
      </c>
      <c r="Q43" s="860" t="s">
        <v>83</v>
      </c>
      <c r="R43" s="860" t="s">
        <v>83</v>
      </c>
      <c r="S43" s="860" t="s">
        <v>83</v>
      </c>
      <c r="T43" s="860" t="s">
        <v>83</v>
      </c>
      <c r="U43" s="860" t="s">
        <v>83</v>
      </c>
      <c r="V43" s="860" t="s">
        <v>83</v>
      </c>
      <c r="W43" s="896"/>
      <c r="X43" s="860"/>
      <c r="Y43" s="860">
        <v>0.00727548313426076</v>
      </c>
      <c r="Z43" s="860">
        <v>0.0002067360048465623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717</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1.6347635475625</v>
      </c>
      <c r="AK44" s="898" t="s">
        <v>83</v>
      </c>
    </row>
    <row r="45" ht="18" customHeight="1" x14ac:dyDescent="0.25">
      <c r="B45" s="902" t="s">
        <v>803</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807</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808</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136</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809</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810</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811</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638</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812</v>
      </c>
      <c r="C1" s="915"/>
      <c r="D1" s="915"/>
      <c r="E1" s="915"/>
      <c r="F1" s="915"/>
      <c r="H1" s="100" t="s">
        <v>62</v>
      </c>
    </row>
    <row r="2" ht="15.6" customHeight="1" x14ac:dyDescent="0.25">
      <c r="B2" s="5" t="s">
        <v>813</v>
      </c>
      <c r="C2" s="5"/>
      <c r="D2" s="5"/>
      <c r="H2" s="100" t="s">
        <v>64</v>
      </c>
    </row>
    <row r="3" ht="15.6" customHeight="1" x14ac:dyDescent="0.25">
      <c r="B3" s="5" t="s">
        <v>814</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815</v>
      </c>
      <c r="D8" s="510" t="s">
        <v>406</v>
      </c>
      <c r="E8" s="510"/>
      <c r="F8" s="918" t="s">
        <v>816</v>
      </c>
      <c r="G8" s="919" t="s">
        <v>642</v>
      </c>
      <c r="H8" s="920" t="s">
        <v>817</v>
      </c>
    </row>
    <row r="9" ht="13.5" customHeight="1" x14ac:dyDescent="0.25">
      <c r="B9" s="921"/>
      <c r="C9" s="739"/>
      <c r="D9" s="922" t="s">
        <v>818</v>
      </c>
      <c r="E9" s="922" t="s">
        <v>781</v>
      </c>
      <c r="F9" s="739" t="s">
        <v>819</v>
      </c>
      <c r="G9" s="923" t="s">
        <v>781</v>
      </c>
      <c r="H9" s="924" t="s">
        <v>781</v>
      </c>
    </row>
    <row r="10" ht="18" customHeight="1" x14ac:dyDescent="0.25">
      <c r="B10" s="925" t="s">
        <v>820</v>
      </c>
      <c r="C10" s="926"/>
      <c r="D10" s="268"/>
      <c r="E10" s="269"/>
      <c r="F10" s="269"/>
      <c r="G10" s="269"/>
      <c r="H10" s="927"/>
    </row>
    <row r="11" ht="18" customHeight="1" x14ac:dyDescent="0.25">
      <c r="B11" s="824" t="s">
        <v>786</v>
      </c>
      <c r="C11" s="926"/>
      <c r="D11" s="928"/>
      <c r="E11" s="140"/>
      <c r="F11" s="140"/>
      <c r="G11" s="140"/>
      <c r="H11" s="929"/>
    </row>
    <row r="12" ht="18" customHeight="1" x14ac:dyDescent="0.25">
      <c r="B12" s="930" t="s">
        <v>787</v>
      </c>
      <c r="C12" s="926"/>
      <c r="D12" s="928"/>
      <c r="E12" s="140"/>
      <c r="F12" s="140"/>
      <c r="G12" s="140"/>
      <c r="H12" s="929"/>
    </row>
    <row r="13" ht="18" customHeight="1" x14ac:dyDescent="0.25">
      <c r="B13" s="931" t="s">
        <v>821</v>
      </c>
      <c r="C13" s="926"/>
      <c r="D13" s="928"/>
      <c r="E13" s="140"/>
      <c r="F13" s="140"/>
      <c r="G13" s="140"/>
      <c r="H13" s="929"/>
    </row>
    <row r="14" ht="18" customHeight="1" x14ac:dyDescent="0.25">
      <c r="B14" s="931" t="s">
        <v>822</v>
      </c>
      <c r="C14" s="926"/>
      <c r="D14" s="928"/>
      <c r="E14" s="140"/>
      <c r="F14" s="140"/>
      <c r="G14" s="140"/>
      <c r="H14" s="929"/>
    </row>
    <row r="15" ht="18" customHeight="1" x14ac:dyDescent="0.25">
      <c r="B15" s="930" t="s">
        <v>823</v>
      </c>
      <c r="C15" s="926"/>
      <c r="D15" s="928"/>
      <c r="E15" s="140"/>
      <c r="F15" s="140"/>
      <c r="G15" s="140"/>
      <c r="H15" s="929"/>
    </row>
    <row r="16" ht="18" customHeight="1" x14ac:dyDescent="0.25">
      <c r="B16" s="931" t="s">
        <v>824</v>
      </c>
      <c r="C16" s="926"/>
      <c r="D16" s="268"/>
      <c r="E16" s="269"/>
      <c r="F16" s="269"/>
      <c r="G16" s="140"/>
      <c r="H16" s="929"/>
    </row>
    <row r="17" ht="18" customHeight="1" x14ac:dyDescent="0.25">
      <c r="B17" s="931" t="s">
        <v>825</v>
      </c>
      <c r="C17" s="926"/>
      <c r="D17" s="268"/>
      <c r="E17" s="269"/>
      <c r="F17" s="269"/>
      <c r="G17" s="140"/>
      <c r="H17" s="929"/>
    </row>
    <row r="18" ht="18" customHeight="1" x14ac:dyDescent="0.25">
      <c r="B18" s="931" t="s">
        <v>826</v>
      </c>
      <c r="C18" s="926"/>
      <c r="D18" s="268"/>
      <c r="E18" s="269"/>
      <c r="F18" s="269"/>
      <c r="G18" s="140"/>
      <c r="H18" s="929"/>
    </row>
    <row r="19" ht="18" customHeight="1" x14ac:dyDescent="0.25">
      <c r="B19" s="931" t="s">
        <v>827</v>
      </c>
      <c r="C19" s="926"/>
      <c r="D19" s="932"/>
      <c r="E19" s="49"/>
      <c r="F19" s="140"/>
      <c r="G19" s="140"/>
      <c r="H19" s="929"/>
    </row>
    <row r="20" ht="18" customHeight="1" x14ac:dyDescent="0.25">
      <c r="B20" s="824" t="s">
        <v>828</v>
      </c>
      <c r="C20" s="926"/>
      <c r="D20" s="928"/>
      <c r="E20" s="140"/>
      <c r="F20" s="140"/>
      <c r="G20" s="140"/>
      <c r="H20" s="929"/>
    </row>
    <row r="21" ht="18" customHeight="1" x14ac:dyDescent="0.25">
      <c r="B21" s="930" t="s">
        <v>829</v>
      </c>
      <c r="C21" s="926"/>
      <c r="D21" s="928"/>
      <c r="E21" s="140"/>
      <c r="F21" s="140"/>
      <c r="G21" s="140"/>
      <c r="H21" s="929"/>
    </row>
    <row r="22" ht="18" customHeight="1" x14ac:dyDescent="0.25">
      <c r="B22" s="933" t="s">
        <v>681</v>
      </c>
      <c r="C22" s="926"/>
      <c r="D22" s="928"/>
      <c r="E22" s="140"/>
      <c r="F22" s="140"/>
      <c r="G22" s="140"/>
      <c r="H22" s="929"/>
    </row>
    <row r="23" ht="18" customHeight="1" x14ac:dyDescent="0.25">
      <c r="B23" s="933" t="s">
        <v>682</v>
      </c>
      <c r="C23" s="926"/>
      <c r="D23" s="928"/>
      <c r="E23" s="140"/>
      <c r="F23" s="140"/>
      <c r="G23" s="140"/>
      <c r="H23" s="929"/>
    </row>
    <row r="24" ht="18" customHeight="1" x14ac:dyDescent="0.25">
      <c r="B24" s="934" t="s">
        <v>830</v>
      </c>
      <c r="C24" s="538"/>
      <c r="D24" s="935"/>
      <c r="E24" s="132"/>
      <c r="F24" s="543"/>
      <c r="G24" s="543"/>
      <c r="H24" s="936"/>
    </row>
    <row r="25" ht="18" customHeight="1" x14ac:dyDescent="0.25">
      <c r="B25" s="937" t="s">
        <v>831</v>
      </c>
      <c r="C25" s="926"/>
      <c r="D25" s="268"/>
      <c r="E25" s="269"/>
      <c r="F25" s="269"/>
      <c r="G25" s="124">
        <v>11.694633943437696</v>
      </c>
      <c r="H25" s="938" t="s">
        <v>119</v>
      </c>
    </row>
    <row r="26" ht="18" customHeight="1" x14ac:dyDescent="0.25">
      <c r="B26" s="937" t="s">
        <v>832</v>
      </c>
      <c r="C26" s="926"/>
      <c r="D26" s="268"/>
      <c r="E26" s="269"/>
      <c r="F26" s="269"/>
      <c r="G26" s="124">
        <v>1.4150507071559608</v>
      </c>
      <c r="H26" s="938" t="s">
        <v>119</v>
      </c>
    </row>
    <row r="27" ht="18" customHeight="1" x14ac:dyDescent="0.25">
      <c r="B27" s="824" t="s">
        <v>692</v>
      </c>
      <c r="C27" s="926"/>
      <c r="D27" s="268"/>
      <c r="E27" s="939"/>
      <c r="F27" s="140"/>
      <c r="G27" s="140"/>
      <c r="H27" s="929"/>
    </row>
    <row r="28" ht="18" customHeight="1" x14ac:dyDescent="0.25">
      <c r="B28" s="940" t="s">
        <v>831</v>
      </c>
      <c r="C28" s="926"/>
      <c r="D28" s="268"/>
      <c r="E28" s="269"/>
      <c r="F28" s="269"/>
      <c r="G28" s="124">
        <v>11.694633943437696</v>
      </c>
      <c r="H28" s="938" t="s">
        <v>123</v>
      </c>
    </row>
    <row r="29" ht="18" customHeight="1" x14ac:dyDescent="0.25">
      <c r="B29" s="940" t="s">
        <v>832</v>
      </c>
      <c r="C29" s="926"/>
      <c r="D29" s="268"/>
      <c r="E29" s="269"/>
      <c r="F29" s="269"/>
      <c r="G29" s="124">
        <v>1.4150507071559608</v>
      </c>
      <c r="H29" s="938" t="s">
        <v>123</v>
      </c>
    </row>
    <row r="30" ht="18" customHeight="1" x14ac:dyDescent="0.25">
      <c r="B30" s="930" t="s">
        <v>833</v>
      </c>
      <c r="C30" s="926"/>
      <c r="D30" s="268"/>
      <c r="E30" s="939"/>
      <c r="F30" s="140"/>
      <c r="G30" s="140"/>
      <c r="H30" s="929"/>
    </row>
    <row r="31" ht="18" customHeight="1" x14ac:dyDescent="0.25">
      <c r="B31" s="930" t="s">
        <v>834</v>
      </c>
      <c r="C31" s="926"/>
      <c r="D31" s="268"/>
      <c r="E31" s="939"/>
      <c r="F31" s="140"/>
      <c r="G31" s="140"/>
      <c r="H31" s="929"/>
    </row>
    <row r="32" ht="18" customHeight="1" x14ac:dyDescent="0.25">
      <c r="B32" s="941" t="s">
        <v>831</v>
      </c>
      <c r="C32" s="926"/>
      <c r="D32" s="942" t="s">
        <v>457</v>
      </c>
      <c r="E32" s="943">
        <v>859518.9299999999</v>
      </c>
      <c r="F32" s="119">
        <v>0.013606022549657744</v>
      </c>
      <c r="G32" s="165">
        <v>11.694633943437696</v>
      </c>
      <c r="H32" s="944" t="s">
        <v>123</v>
      </c>
    </row>
    <row r="33" ht="18" customHeight="1" x14ac:dyDescent="0.25">
      <c r="B33" s="941" t="s">
        <v>832</v>
      </c>
      <c r="C33" s="926"/>
      <c r="D33" s="942" t="s">
        <v>457</v>
      </c>
      <c r="E33" s="943">
        <v>859518.9299999999</v>
      </c>
      <c r="F33" s="119">
        <v>0.0016463287285085866</v>
      </c>
      <c r="G33" s="165">
        <v>1.4150507071559608</v>
      </c>
      <c r="H33" s="944" t="s">
        <v>123</v>
      </c>
    </row>
    <row r="34" ht="18" customHeight="1" x14ac:dyDescent="0.25">
      <c r="B34" s="824" t="s">
        <v>835</v>
      </c>
      <c r="C34" s="926"/>
      <c r="D34" s="268"/>
      <c r="E34" s="939"/>
      <c r="F34" s="140"/>
      <c r="G34" s="140"/>
      <c r="H34" s="929"/>
    </row>
    <row r="35" ht="18" customHeight="1" x14ac:dyDescent="0.25">
      <c r="B35" s="824" t="s">
        <v>696</v>
      </c>
      <c r="C35" s="926"/>
      <c r="D35" s="932"/>
      <c r="E35" s="49"/>
      <c r="F35" s="140"/>
      <c r="G35" s="140"/>
      <c r="H35" s="929"/>
    </row>
    <row r="36" ht="18" customHeight="1" x14ac:dyDescent="0.25">
      <c r="B36" s="934" t="s">
        <v>836</v>
      </c>
      <c r="C36" s="538"/>
      <c r="D36" s="935"/>
      <c r="E36" s="132"/>
      <c r="F36" s="543"/>
      <c r="G36" s="543"/>
      <c r="H36" s="945"/>
    </row>
    <row r="37" ht="18" customHeight="1" x14ac:dyDescent="0.25">
      <c r="B37" s="824" t="s">
        <v>714</v>
      </c>
      <c r="C37" s="926"/>
      <c r="D37" s="932"/>
      <c r="E37" s="49"/>
      <c r="F37" s="140"/>
      <c r="G37" s="140"/>
      <c r="H37" s="946"/>
    </row>
    <row r="38" ht="18" customHeight="1" x14ac:dyDescent="0.25">
      <c r="B38" s="824" t="s">
        <v>715</v>
      </c>
      <c r="C38" s="926"/>
      <c r="D38" s="932"/>
      <c r="E38" s="49"/>
      <c r="F38" s="140"/>
      <c r="G38" s="140"/>
      <c r="H38" s="946"/>
    </row>
    <row r="39" ht="18" customHeight="1" x14ac:dyDescent="0.25">
      <c r="B39" s="824" t="s">
        <v>791</v>
      </c>
      <c r="C39" s="926"/>
      <c r="D39" s="932"/>
      <c r="E39" s="49"/>
      <c r="F39" s="140"/>
      <c r="G39" s="140"/>
      <c r="H39" s="946"/>
    </row>
    <row r="40" ht="18" customHeight="1" x14ac:dyDescent="0.25">
      <c r="B40" s="824" t="s">
        <v>792</v>
      </c>
      <c r="C40" s="926"/>
      <c r="D40" s="932"/>
      <c r="E40" s="49"/>
      <c r="F40" s="140"/>
      <c r="G40" s="140"/>
      <c r="H40" s="946"/>
    </row>
    <row r="41" ht="18" customHeight="1" x14ac:dyDescent="0.25">
      <c r="B41" s="824" t="s">
        <v>837</v>
      </c>
      <c r="C41" s="926"/>
      <c r="D41" s="268"/>
      <c r="E41" s="269"/>
      <c r="F41" s="269"/>
      <c r="G41" s="269"/>
      <c r="H41" s="947"/>
    </row>
    <row r="42" x14ac:dyDescent="0.25">
      <c r="B42" s="147" t="s">
        <v>136</v>
      </c>
    </row>
    <row r="43" x14ac:dyDescent="0.25">
      <c r="B43" s="147" t="s">
        <v>838</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812</v>
      </c>
      <c r="C1" s="915"/>
      <c r="D1" s="915"/>
      <c r="E1" s="915"/>
      <c r="F1" s="915"/>
      <c r="G1" s="915"/>
      <c r="H1" s="100"/>
      <c r="M1" s="100" t="s">
        <v>62</v>
      </c>
    </row>
    <row r="2" ht="15.6" customHeight="1" x14ac:dyDescent="0.25">
      <c r="B2" s="5" t="s">
        <v>813</v>
      </c>
      <c r="C2" s="5"/>
      <c r="D2" s="5"/>
      <c r="H2" s="100"/>
      <c r="M2" s="100" t="s">
        <v>64</v>
      </c>
    </row>
    <row r="3" ht="15.6" customHeight="1" x14ac:dyDescent="0.25">
      <c r="B3" s="5" t="s">
        <v>839</v>
      </c>
      <c r="C3" s="5"/>
      <c r="D3" s="5"/>
      <c r="H3" s="100"/>
      <c r="M3" s="100" t="s">
        <v>65</v>
      </c>
    </row>
    <row r="4" ht="12" customHeight="1" x14ac:dyDescent="0.25">
      <c r="B4" s="5"/>
      <c r="C4" s="916"/>
      <c r="D4" s="5"/>
      <c r="H4" s="100"/>
      <c r="M4" s="100"/>
    </row>
    <row r="5" hidden="1" ht="12" customHeight="1" x14ac:dyDescent="0.25">
      <c r="A5" s="558" t="s">
        <v>840</v>
      </c>
      <c r="B5" s="5"/>
      <c r="C5" s="5"/>
      <c r="D5" s="5"/>
      <c r="H5" s="100"/>
      <c r="M5" s="100"/>
    </row>
    <row r="6" ht="13.800000000000002" customHeight="1" x14ac:dyDescent="0.3">
      <c r="B6" s="6" t="s">
        <v>66</v>
      </c>
    </row>
    <row r="7" ht="25.5" customHeight="1" x14ac:dyDescent="0.25">
      <c r="B7" s="476" t="s">
        <v>67</v>
      </c>
      <c r="C7" s="918" t="s">
        <v>815</v>
      </c>
      <c r="D7" s="948" t="s">
        <v>841</v>
      </c>
      <c r="E7" s="948"/>
      <c r="F7" s="948"/>
      <c r="G7" s="106" t="s">
        <v>842</v>
      </c>
      <c r="H7" s="106"/>
      <c r="I7" s="106"/>
      <c r="J7" s="106" t="s">
        <v>642</v>
      </c>
      <c r="K7" s="106"/>
      <c r="L7" s="106"/>
      <c r="M7" s="949" t="s">
        <v>817</v>
      </c>
    </row>
    <row r="8" ht="45.6" customHeight="1" x14ac:dyDescent="0.25">
      <c r="B8" s="480"/>
      <c r="C8" s="950"/>
      <c r="D8" s="951" t="s">
        <v>843</v>
      </c>
      <c r="E8" s="951" t="s">
        <v>844</v>
      </c>
      <c r="F8" s="952" t="s">
        <v>845</v>
      </c>
      <c r="G8" s="953" t="s">
        <v>846</v>
      </c>
      <c r="H8" s="953" t="s">
        <v>847</v>
      </c>
      <c r="I8" s="954" t="s">
        <v>848</v>
      </c>
      <c r="J8" s="953" t="s">
        <v>849</v>
      </c>
      <c r="K8" s="953" t="s">
        <v>850</v>
      </c>
      <c r="L8" s="954" t="s">
        <v>851</v>
      </c>
      <c r="M8" s="955"/>
    </row>
    <row r="9" ht="12" customHeight="1" x14ac:dyDescent="0.25">
      <c r="B9" s="956"/>
      <c r="C9" s="957"/>
      <c r="D9" s="116" t="s">
        <v>852</v>
      </c>
      <c r="E9" s="116"/>
      <c r="F9" s="116"/>
      <c r="G9" s="116" t="s">
        <v>853</v>
      </c>
      <c r="H9" s="116"/>
      <c r="I9" s="116"/>
      <c r="J9" s="117" t="s">
        <v>781</v>
      </c>
      <c r="K9" s="117"/>
      <c r="L9" s="117"/>
      <c r="M9" s="117"/>
    </row>
    <row r="10" ht="18" customHeight="1" x14ac:dyDescent="0.25">
      <c r="B10" s="958" t="s">
        <v>614</v>
      </c>
      <c r="C10" s="533"/>
      <c r="D10" s="199"/>
      <c r="E10" s="199"/>
      <c r="F10" s="199"/>
      <c r="G10" s="199"/>
      <c r="H10" s="199"/>
      <c r="I10" s="199"/>
      <c r="J10" s="199"/>
      <c r="K10" s="199"/>
      <c r="L10" s="521"/>
      <c r="M10" s="959"/>
    </row>
    <row r="11" ht="18" customHeight="1" x14ac:dyDescent="0.25">
      <c r="B11" s="960" t="s">
        <v>747</v>
      </c>
      <c r="C11" s="533"/>
      <c r="D11" s="199"/>
      <c r="E11" s="199"/>
      <c r="F11" s="199"/>
      <c r="G11" s="199"/>
      <c r="H11" s="199"/>
      <c r="I11" s="199"/>
      <c r="J11" s="174">
        <v>0.00007368433664596208</v>
      </c>
      <c r="K11" s="174">
        <v>0.0007160740294268511</v>
      </c>
      <c r="L11" s="174">
        <v>0.00012874906334304</v>
      </c>
      <c r="M11" s="961">
        <v>-0.0003004144811337599</v>
      </c>
    </row>
    <row r="12" ht="18" customHeight="1" x14ac:dyDescent="0.25">
      <c r="B12" s="960" t="s">
        <v>748</v>
      </c>
      <c r="C12" s="533"/>
      <c r="D12" s="199"/>
      <c r="E12" s="199"/>
      <c r="F12" s="199"/>
      <c r="G12" s="199"/>
      <c r="H12" s="199"/>
      <c r="I12" s="199"/>
      <c r="J12" s="174">
        <v>0.02214351230705405</v>
      </c>
      <c r="K12" s="174">
        <v>0.10774627728723936</v>
      </c>
      <c r="L12" s="174">
        <v>0.021407838607840658</v>
      </c>
      <c r="M12" s="961">
        <v>-0.08527855443136267</v>
      </c>
    </row>
    <row r="13" ht="18" customHeight="1" x14ac:dyDescent="0.25">
      <c r="B13" s="960" t="s">
        <v>751</v>
      </c>
      <c r="C13" s="533"/>
      <c r="D13" s="199"/>
      <c r="E13" s="199"/>
      <c r="F13" s="199"/>
      <c r="G13" s="199"/>
      <c r="H13" s="199"/>
      <c r="I13" s="199"/>
      <c r="J13" s="174">
        <v>0.31862682011929927</v>
      </c>
      <c r="K13" s="174">
        <v>16.405812226360716</v>
      </c>
      <c r="L13" s="174">
        <v>0.3345368354968923</v>
      </c>
      <c r="M13" s="961">
        <v>-1.1874838329350768</v>
      </c>
    </row>
    <row r="14" ht="18" customHeight="1" x14ac:dyDescent="0.25">
      <c r="B14" s="960" t="s">
        <v>753</v>
      </c>
      <c r="C14" s="533"/>
      <c r="D14" s="199"/>
      <c r="E14" s="199"/>
      <c r="F14" s="199"/>
      <c r="G14" s="199"/>
      <c r="H14" s="199"/>
      <c r="I14" s="199"/>
      <c r="J14" s="174">
        <v>0.04493133688396252</v>
      </c>
      <c r="K14" s="174">
        <v>10.758577219137191</v>
      </c>
      <c r="L14" s="174">
        <v>2.5836192892981824</v>
      </c>
      <c r="M14" s="961">
        <v>-0.3110601076895623</v>
      </c>
    </row>
    <row r="15" ht="18" customHeight="1" x14ac:dyDescent="0.25">
      <c r="B15" s="960" t="s">
        <v>755</v>
      </c>
      <c r="C15" s="533"/>
      <c r="D15" s="199"/>
      <c r="E15" s="199"/>
      <c r="F15" s="199"/>
      <c r="G15" s="199"/>
      <c r="H15" s="199"/>
      <c r="I15" s="199"/>
      <c r="J15" s="174">
        <v>0.3123792926508483</v>
      </c>
      <c r="K15" s="174">
        <v>17.07483014695022</v>
      </c>
      <c r="L15" s="174">
        <v>0.30006276825468325</v>
      </c>
      <c r="M15" s="961">
        <v>-1.0082402648579412</v>
      </c>
    </row>
    <row r="16" ht="18" customHeight="1" x14ac:dyDescent="0.25">
      <c r="B16" s="960" t="s">
        <v>757</v>
      </c>
      <c r="C16" s="533"/>
      <c r="D16" s="199"/>
      <c r="E16" s="199"/>
      <c r="F16" s="199"/>
      <c r="G16" s="199"/>
      <c r="H16" s="199"/>
      <c r="I16" s="199"/>
      <c r="J16" s="174" t="s">
        <v>83</v>
      </c>
      <c r="K16" s="174" t="s">
        <v>83</v>
      </c>
      <c r="L16" s="174">
        <v>0.01335212814968361</v>
      </c>
      <c r="M16" s="961">
        <v>-0.0712705908467551</v>
      </c>
    </row>
    <row r="17" ht="18" customHeight="1" x14ac:dyDescent="0.25">
      <c r="B17" s="960" t="s">
        <v>759</v>
      </c>
      <c r="C17" s="533"/>
      <c r="D17" s="199"/>
      <c r="E17" s="199"/>
      <c r="F17" s="199"/>
      <c r="G17" s="199"/>
      <c r="H17" s="199"/>
      <c r="I17" s="199"/>
      <c r="J17" s="174">
        <v>0.0012132320942681665</v>
      </c>
      <c r="K17" s="174">
        <v>0.09649020383370267</v>
      </c>
      <c r="L17" s="174" t="s">
        <v>83</v>
      </c>
      <c r="M17" s="961" t="s">
        <v>83</v>
      </c>
    </row>
    <row r="18" ht="18" customHeight="1" x14ac:dyDescent="0.25">
      <c r="B18" s="960" t="s">
        <v>832</v>
      </c>
      <c r="C18" s="533"/>
      <c r="D18" s="199"/>
      <c r="E18" s="199"/>
      <c r="F18" s="199"/>
      <c r="G18" s="199"/>
      <c r="H18" s="199"/>
      <c r="I18" s="199"/>
      <c r="J18" s="174">
        <v>0.00009316484544665384</v>
      </c>
      <c r="K18" s="174">
        <v>0.000562284085567829</v>
      </c>
      <c r="L18" s="174" t="s">
        <v>83</v>
      </c>
      <c r="M18" s="961" t="s">
        <v>83</v>
      </c>
    </row>
    <row r="19" ht="18" customHeight="1" x14ac:dyDescent="0.25">
      <c r="B19" s="960" t="s">
        <v>854</v>
      </c>
      <c r="C19" s="533"/>
      <c r="D19" s="199"/>
      <c r="E19" s="199"/>
      <c r="F19" s="199"/>
      <c r="G19" s="199"/>
      <c r="H19" s="199"/>
      <c r="I19" s="199"/>
      <c r="J19" s="174" t="s">
        <v>83</v>
      </c>
      <c r="K19" s="174">
        <v>0.00002322876458950138</v>
      </c>
      <c r="L19" s="174" t="s">
        <v>83</v>
      </c>
      <c r="M19" s="961" t="s">
        <v>83</v>
      </c>
    </row>
    <row r="20" ht="18" customHeight="1" x14ac:dyDescent="0.25">
      <c r="B20" s="824" t="s">
        <v>855</v>
      </c>
      <c r="C20" s="533"/>
      <c r="D20" s="49"/>
      <c r="E20" s="49"/>
      <c r="F20" s="49"/>
      <c r="G20" s="49"/>
      <c r="H20" s="49"/>
      <c r="I20" s="49"/>
      <c r="J20" s="49"/>
      <c r="K20" s="49"/>
      <c r="L20" s="49"/>
      <c r="M20" s="496"/>
    </row>
    <row r="21" ht="18" customHeight="1" x14ac:dyDescent="0.25">
      <c r="B21" s="962" t="s">
        <v>747</v>
      </c>
      <c r="C21" s="533"/>
      <c r="D21" s="199"/>
      <c r="E21" s="199"/>
      <c r="F21" s="199"/>
      <c r="G21" s="199"/>
      <c r="H21" s="199"/>
      <c r="I21" s="199"/>
      <c r="J21" s="174">
        <v>0.00007368433664596208</v>
      </c>
      <c r="K21" s="174">
        <v>0.0007160740294268511</v>
      </c>
      <c r="L21" s="174">
        <v>0.00012874906334304</v>
      </c>
      <c r="M21" s="961">
        <v>-0.0003004144811337599</v>
      </c>
    </row>
    <row r="22" ht="18" customHeight="1" x14ac:dyDescent="0.25">
      <c r="B22" s="962" t="s">
        <v>748</v>
      </c>
      <c r="C22" s="533"/>
      <c r="D22" s="199"/>
      <c r="E22" s="199"/>
      <c r="F22" s="199"/>
      <c r="G22" s="199"/>
      <c r="H22" s="199"/>
      <c r="I22" s="199"/>
      <c r="J22" s="174">
        <v>0.02214351230705405</v>
      </c>
      <c r="K22" s="174">
        <v>0.10774627728723936</v>
      </c>
      <c r="L22" s="174">
        <v>0.021407838607840658</v>
      </c>
      <c r="M22" s="961">
        <v>-0.08527855443136267</v>
      </c>
    </row>
    <row r="23" ht="18" customHeight="1" x14ac:dyDescent="0.25">
      <c r="B23" s="962" t="s">
        <v>751</v>
      </c>
      <c r="C23" s="533"/>
      <c r="D23" s="199"/>
      <c r="E23" s="199"/>
      <c r="F23" s="199"/>
      <c r="G23" s="199"/>
      <c r="H23" s="199"/>
      <c r="I23" s="199"/>
      <c r="J23" s="174">
        <v>0.31862682011929927</v>
      </c>
      <c r="K23" s="174">
        <v>16.405812226360716</v>
      </c>
      <c r="L23" s="174">
        <v>0.3345368354968923</v>
      </c>
      <c r="M23" s="961">
        <v>-1.1874838329350768</v>
      </c>
    </row>
    <row r="24" ht="18" customHeight="1" x14ac:dyDescent="0.25">
      <c r="B24" s="962" t="s">
        <v>753</v>
      </c>
      <c r="C24" s="533"/>
      <c r="D24" s="199"/>
      <c r="E24" s="199"/>
      <c r="F24" s="199"/>
      <c r="G24" s="199"/>
      <c r="H24" s="199"/>
      <c r="I24" s="199"/>
      <c r="J24" s="174">
        <v>0.04493133688396252</v>
      </c>
      <c r="K24" s="174">
        <v>10.15483372113719</v>
      </c>
      <c r="L24" s="174">
        <v>2.5836192892981824</v>
      </c>
      <c r="M24" s="961">
        <v>-0.3110601076895623</v>
      </c>
    </row>
    <row r="25" ht="18" customHeight="1" x14ac:dyDescent="0.25">
      <c r="B25" s="962" t="s">
        <v>755</v>
      </c>
      <c r="C25" s="533"/>
      <c r="D25" s="199"/>
      <c r="E25" s="199"/>
      <c r="F25" s="199"/>
      <c r="G25" s="199"/>
      <c r="H25" s="199"/>
      <c r="I25" s="199"/>
      <c r="J25" s="174">
        <v>0.3123792926508483</v>
      </c>
      <c r="K25" s="174">
        <v>17.07483014695022</v>
      </c>
      <c r="L25" s="174">
        <v>0.30006276825468325</v>
      </c>
      <c r="M25" s="961">
        <v>-1.0082402648579412</v>
      </c>
    </row>
    <row r="26" ht="18" customHeight="1" x14ac:dyDescent="0.25">
      <c r="B26" s="962" t="s">
        <v>757</v>
      </c>
      <c r="C26" s="533"/>
      <c r="D26" s="199"/>
      <c r="E26" s="199"/>
      <c r="F26" s="199"/>
      <c r="G26" s="199"/>
      <c r="H26" s="199"/>
      <c r="I26" s="199"/>
      <c r="J26" s="174" t="s">
        <v>83</v>
      </c>
      <c r="K26" s="174" t="s">
        <v>83</v>
      </c>
      <c r="L26" s="174">
        <v>0.01335212814968361</v>
      </c>
      <c r="M26" s="961">
        <v>-0.0712705908467551</v>
      </c>
    </row>
    <row r="27" ht="18" customHeight="1" x14ac:dyDescent="0.25">
      <c r="B27" s="962" t="s">
        <v>759</v>
      </c>
      <c r="C27" s="533"/>
      <c r="D27" s="199"/>
      <c r="E27" s="199"/>
      <c r="F27" s="199"/>
      <c r="G27" s="199"/>
      <c r="H27" s="199"/>
      <c r="I27" s="199"/>
      <c r="J27" s="174">
        <v>0.0012132320942681665</v>
      </c>
      <c r="K27" s="174">
        <v>0.09553260383370267</v>
      </c>
      <c r="L27" s="174" t="s">
        <v>83</v>
      </c>
      <c r="M27" s="961" t="s">
        <v>83</v>
      </c>
    </row>
    <row r="28" ht="18" customHeight="1" x14ac:dyDescent="0.25">
      <c r="B28" s="962" t="s">
        <v>832</v>
      </c>
      <c r="C28" s="533"/>
      <c r="D28" s="199"/>
      <c r="E28" s="199"/>
      <c r="F28" s="199"/>
      <c r="G28" s="199"/>
      <c r="H28" s="199"/>
      <c r="I28" s="199"/>
      <c r="J28" s="174">
        <v>0.00009316484544665384</v>
      </c>
      <c r="K28" s="174">
        <v>0.000562284085567829</v>
      </c>
      <c r="L28" s="174" t="s">
        <v>83</v>
      </c>
      <c r="M28" s="961" t="s">
        <v>83</v>
      </c>
    </row>
    <row r="29" ht="18" customHeight="1" x14ac:dyDescent="0.25">
      <c r="B29" s="962" t="s">
        <v>854</v>
      </c>
      <c r="C29" s="533"/>
      <c r="D29" s="199"/>
      <c r="E29" s="199"/>
      <c r="F29" s="199"/>
      <c r="G29" s="199"/>
      <c r="H29" s="199"/>
      <c r="I29" s="199"/>
      <c r="J29" s="174" t="s">
        <v>83</v>
      </c>
      <c r="K29" s="174">
        <v>0.00002322876458950138</v>
      </c>
      <c r="L29" s="174" t="s">
        <v>83</v>
      </c>
      <c r="M29" s="961" t="s">
        <v>83</v>
      </c>
    </row>
    <row r="30" ht="18" customHeight="1" x14ac:dyDescent="0.25">
      <c r="B30" s="794" t="s">
        <v>856</v>
      </c>
      <c r="C30" s="533"/>
      <c r="D30" s="49"/>
      <c r="E30" s="49"/>
      <c r="F30" s="49"/>
      <c r="G30" s="49"/>
      <c r="H30" s="49"/>
      <c r="I30" s="49"/>
      <c r="J30" s="49"/>
      <c r="K30" s="49"/>
      <c r="L30" s="49"/>
      <c r="M30" s="496"/>
    </row>
    <row r="31" ht="18" customHeight="1" x14ac:dyDescent="0.25">
      <c r="B31" s="963" t="s">
        <v>747</v>
      </c>
      <c r="C31" s="533"/>
      <c r="D31" s="964">
        <v>0.00039157499999999996</v>
      </c>
      <c r="E31" s="964">
        <v>0.00023024609999999998</v>
      </c>
      <c r="F31" s="964">
        <v>0.0004291635444767999</v>
      </c>
      <c r="G31" s="174">
        <v>2</v>
      </c>
      <c r="H31" s="174">
        <v>10</v>
      </c>
      <c r="I31" s="174">
        <v>100</v>
      </c>
      <c r="J31" s="964">
        <v>0.0000078315</v>
      </c>
      <c r="K31" s="964">
        <v>0.00002302461</v>
      </c>
      <c r="L31" s="964">
        <v>0.00012874906334304</v>
      </c>
      <c r="M31" s="965">
        <v>-0.0003004144811337599</v>
      </c>
    </row>
    <row r="32" ht="18" customHeight="1" x14ac:dyDescent="0.25">
      <c r="B32" s="963" t="s">
        <v>748</v>
      </c>
      <c r="C32" s="533"/>
      <c r="D32" s="964">
        <v>0.0795584556600601</v>
      </c>
      <c r="E32" s="964">
        <v>0.0024357667485235285</v>
      </c>
      <c r="F32" s="964" t="s">
        <v>83</v>
      </c>
      <c r="G32" s="174">
        <v>2</v>
      </c>
      <c r="H32" s="174">
        <v>10</v>
      </c>
      <c r="I32" s="174" t="s">
        <v>83</v>
      </c>
      <c r="J32" s="964">
        <v>0.001591169113201202</v>
      </c>
      <c r="K32" s="964">
        <v>0.00024357667485235286</v>
      </c>
      <c r="L32" s="964" t="s">
        <v>83</v>
      </c>
      <c r="M32" s="965" t="s">
        <v>83</v>
      </c>
    </row>
    <row r="33" ht="18" customHeight="1" x14ac:dyDescent="0.25">
      <c r="B33" s="963" t="s">
        <v>751</v>
      </c>
      <c r="C33" s="533"/>
      <c r="D33" s="964">
        <v>4.884147776942769</v>
      </c>
      <c r="E33" s="964">
        <v>20.45931479446074</v>
      </c>
      <c r="F33" s="964">
        <v>0.8543613960728877</v>
      </c>
      <c r="G33" s="174">
        <v>2</v>
      </c>
      <c r="H33" s="174">
        <v>10</v>
      </c>
      <c r="I33" s="174">
        <v>100</v>
      </c>
      <c r="J33" s="964">
        <v>0.09768295553885539</v>
      </c>
      <c r="K33" s="964">
        <v>2.0459314794460743</v>
      </c>
      <c r="L33" s="964">
        <v>0.2563084188218664</v>
      </c>
      <c r="M33" s="965">
        <v>-0.5980529772510214</v>
      </c>
    </row>
    <row r="34" ht="18" customHeight="1" x14ac:dyDescent="0.25">
      <c r="B34" s="963" t="s">
        <v>753</v>
      </c>
      <c r="C34" s="533"/>
      <c r="D34" s="964">
        <v>0.4191692529609449</v>
      </c>
      <c r="E34" s="964">
        <v>1.5880528725628085</v>
      </c>
      <c r="F34" s="964">
        <v>0.06316633042137546</v>
      </c>
      <c r="G34" s="174">
        <v>2</v>
      </c>
      <c r="H34" s="174">
        <v>10</v>
      </c>
      <c r="I34" s="174">
        <v>100</v>
      </c>
      <c r="J34" s="964">
        <v>0.008383385059218899</v>
      </c>
      <c r="K34" s="964">
        <v>0.15880528725628085</v>
      </c>
      <c r="L34" s="964">
        <v>0.018949899126412637</v>
      </c>
      <c r="M34" s="965">
        <v>-0.04421643129496282</v>
      </c>
    </row>
    <row r="35" ht="18" customHeight="1" x14ac:dyDescent="0.25">
      <c r="B35" s="963" t="s">
        <v>755</v>
      </c>
      <c r="C35" s="533"/>
      <c r="D35" s="964">
        <v>6.095342305854105</v>
      </c>
      <c r="E35" s="964">
        <v>21.549588179340468</v>
      </c>
      <c r="F35" s="964">
        <v>0.8461623247171043</v>
      </c>
      <c r="G35" s="174">
        <v>2</v>
      </c>
      <c r="H35" s="174">
        <v>10</v>
      </c>
      <c r="I35" s="174">
        <v>100</v>
      </c>
      <c r="J35" s="964">
        <v>0.12190684611708211</v>
      </c>
      <c r="K35" s="964">
        <v>2.154958817934047</v>
      </c>
      <c r="L35" s="964">
        <v>0.2538486974151313</v>
      </c>
      <c r="M35" s="965">
        <v>-0.592313627301973</v>
      </c>
    </row>
    <row r="36" ht="18" customHeight="1" x14ac:dyDescent="0.25">
      <c r="B36" s="963" t="s">
        <v>757</v>
      </c>
      <c r="C36" s="533"/>
      <c r="D36" s="964" t="s">
        <v>83</v>
      </c>
      <c r="E36" s="964" t="s">
        <v>83</v>
      </c>
      <c r="F36" s="964">
        <v>0.0244492812501987</v>
      </c>
      <c r="G36" s="174" t="s">
        <v>83</v>
      </c>
      <c r="H36" s="174" t="s">
        <v>83</v>
      </c>
      <c r="I36" s="174">
        <v>100</v>
      </c>
      <c r="J36" s="964" t="s">
        <v>83</v>
      </c>
      <c r="K36" s="964" t="s">
        <v>83</v>
      </c>
      <c r="L36" s="964">
        <v>0.007334784375059612</v>
      </c>
      <c r="M36" s="965">
        <v>-0.017114496875139086</v>
      </c>
    </row>
    <row r="37" ht="18" customHeight="1" x14ac:dyDescent="0.25">
      <c r="B37" s="963" t="s">
        <v>759</v>
      </c>
      <c r="C37" s="533"/>
      <c r="D37" s="964">
        <v>0.007095900082244161</v>
      </c>
      <c r="E37" s="964">
        <v>0.07539614925980255</v>
      </c>
      <c r="F37" s="964" t="s">
        <v>83</v>
      </c>
      <c r="G37" s="174">
        <v>2</v>
      </c>
      <c r="H37" s="174">
        <v>10</v>
      </c>
      <c r="I37" s="174" t="s">
        <v>83</v>
      </c>
      <c r="J37" s="964">
        <v>0.00014191800164488322</v>
      </c>
      <c r="K37" s="964">
        <v>0.007539614925980255</v>
      </c>
      <c r="L37" s="964" t="s">
        <v>83</v>
      </c>
      <c r="M37" s="965" t="s">
        <v>83</v>
      </c>
    </row>
    <row r="38" ht="18" customHeight="1" x14ac:dyDescent="0.25">
      <c r="B38" s="963" t="s">
        <v>832</v>
      </c>
      <c r="C38" s="533"/>
      <c r="D38" s="964">
        <v>0.00043336970520650985</v>
      </c>
      <c r="E38" s="964">
        <v>0.0005076211152479335</v>
      </c>
      <c r="F38" s="964" t="s">
        <v>83</v>
      </c>
      <c r="G38" s="174">
        <v>2</v>
      </c>
      <c r="H38" s="174">
        <v>10</v>
      </c>
      <c r="I38" s="174" t="s">
        <v>83</v>
      </c>
      <c r="J38" s="964">
        <v>0.000008667394104130197</v>
      </c>
      <c r="K38" s="964">
        <v>0.00005076211152479335</v>
      </c>
      <c r="L38" s="964" t="s">
        <v>83</v>
      </c>
      <c r="M38" s="965" t="s">
        <v>83</v>
      </c>
    </row>
    <row r="39" ht="18" customHeight="1" x14ac:dyDescent="0.25">
      <c r="B39" s="963" t="s">
        <v>854</v>
      </c>
      <c r="C39" s="533"/>
      <c r="D39" s="964" t="s">
        <v>83</v>
      </c>
      <c r="E39" s="964">
        <v>0.0000338527917</v>
      </c>
      <c r="F39" s="964" t="s">
        <v>83</v>
      </c>
      <c r="G39" s="174" t="s">
        <v>83</v>
      </c>
      <c r="H39" s="174">
        <v>10</v>
      </c>
      <c r="I39" s="174" t="s">
        <v>83</v>
      </c>
      <c r="J39" s="964" t="s">
        <v>83</v>
      </c>
      <c r="K39" s="964">
        <v>0.00000338527917</v>
      </c>
      <c r="L39" s="964" t="s">
        <v>83</v>
      </c>
      <c r="M39" s="965" t="s">
        <v>83</v>
      </c>
    </row>
    <row r="40" ht="18" customHeight="1" x14ac:dyDescent="0.25">
      <c r="B40" s="966" t="s">
        <v>857</v>
      </c>
      <c r="C40" s="533"/>
      <c r="D40" s="49"/>
      <c r="E40" s="49"/>
      <c r="F40" s="49"/>
      <c r="G40" s="49"/>
      <c r="H40" s="49"/>
      <c r="I40" s="49"/>
      <c r="J40" s="49"/>
      <c r="K40" s="49"/>
      <c r="L40" s="49"/>
      <c r="M40" s="496"/>
    </row>
    <row r="41" ht="18" customHeight="1" x14ac:dyDescent="0.25">
      <c r="B41" s="963" t="s">
        <v>753</v>
      </c>
      <c r="C41" s="533"/>
      <c r="D41" s="964" t="s">
        <v>83</v>
      </c>
      <c r="E41" s="964">
        <v>0.8324622619023808</v>
      </c>
      <c r="F41" s="964">
        <v>0.0729375</v>
      </c>
      <c r="G41" s="174" t="s">
        <v>83</v>
      </c>
      <c r="H41" s="174">
        <v>0.3</v>
      </c>
      <c r="I41" s="174">
        <v>100</v>
      </c>
      <c r="J41" s="964" t="s">
        <v>83</v>
      </c>
      <c r="K41" s="964">
        <v>0.0024973867857071425</v>
      </c>
      <c r="L41" s="964">
        <v>0.021881250000000005</v>
      </c>
      <c r="M41" s="965">
        <v>-0.05105625</v>
      </c>
    </row>
    <row r="42" ht="18" customHeight="1" x14ac:dyDescent="0.25">
      <c r="B42" s="794" t="s">
        <v>858</v>
      </c>
      <c r="C42" s="533"/>
      <c r="D42" s="49"/>
      <c r="E42" s="49"/>
      <c r="F42" s="49"/>
      <c r="G42" s="49"/>
      <c r="H42" s="49"/>
      <c r="I42" s="49"/>
      <c r="J42" s="49"/>
      <c r="K42" s="49"/>
      <c r="L42" s="49"/>
      <c r="M42" s="496"/>
    </row>
    <row r="43" ht="18" customHeight="1" x14ac:dyDescent="0.25">
      <c r="B43" s="963" t="s">
        <v>747</v>
      </c>
      <c r="C43" s="533"/>
      <c r="D43" s="964">
        <v>0.001933002714466947</v>
      </c>
      <c r="E43" s="964">
        <v>0.002220681642809319</v>
      </c>
      <c r="F43" s="964" t="s">
        <v>83</v>
      </c>
      <c r="G43" s="174">
        <v>2</v>
      </c>
      <c r="H43" s="174">
        <v>10</v>
      </c>
      <c r="I43" s="174" t="s">
        <v>83</v>
      </c>
      <c r="J43" s="964">
        <v>0.00003866005428933894</v>
      </c>
      <c r="K43" s="964">
        <v>0.00022206816428093192</v>
      </c>
      <c r="L43" s="964" t="s">
        <v>83</v>
      </c>
      <c r="M43" s="965" t="s">
        <v>83</v>
      </c>
    </row>
    <row r="44" ht="18" customHeight="1" x14ac:dyDescent="0.25">
      <c r="B44" s="963" t="s">
        <v>748</v>
      </c>
      <c r="C44" s="533"/>
      <c r="D44" s="964">
        <v>0.27790304602360144</v>
      </c>
      <c r="E44" s="964">
        <v>0.013444493840593057</v>
      </c>
      <c r="F44" s="964">
        <v>0.0003136000000000036</v>
      </c>
      <c r="G44" s="174">
        <v>2</v>
      </c>
      <c r="H44" s="174">
        <v>10</v>
      </c>
      <c r="I44" s="174">
        <v>100</v>
      </c>
      <c r="J44" s="964">
        <v>0.0055580609204720285</v>
      </c>
      <c r="K44" s="964">
        <v>0.0013444493840593058</v>
      </c>
      <c r="L44" s="964">
        <v>0.00003136000000000035</v>
      </c>
      <c r="M44" s="965">
        <v>-0.00028224000000000326</v>
      </c>
    </row>
    <row r="45" ht="18" customHeight="1" x14ac:dyDescent="0.25">
      <c r="B45" s="963" t="s">
        <v>751</v>
      </c>
      <c r="C45" s="533"/>
      <c r="D45" s="964">
        <v>7.20930905124761</v>
      </c>
      <c r="E45" s="964">
        <v>30.220346306557506</v>
      </c>
      <c r="F45" s="964">
        <v>0.5530343779679038</v>
      </c>
      <c r="G45" s="174">
        <v>2</v>
      </c>
      <c r="H45" s="174">
        <v>10</v>
      </c>
      <c r="I45" s="174">
        <v>100</v>
      </c>
      <c r="J45" s="964">
        <v>0.1441861810249522</v>
      </c>
      <c r="K45" s="964">
        <v>3.022034630655751</v>
      </c>
      <c r="L45" s="964">
        <v>0.05530343779679037</v>
      </c>
      <c r="M45" s="965">
        <v>-0.4977309401711134</v>
      </c>
    </row>
    <row r="46" ht="18" customHeight="1" x14ac:dyDescent="0.25">
      <c r="B46" s="963" t="s">
        <v>753</v>
      </c>
      <c r="C46" s="533"/>
      <c r="D46" s="964">
        <v>0.8111289211557903</v>
      </c>
      <c r="E46" s="964">
        <v>2.4849961515111554</v>
      </c>
      <c r="F46" s="964">
        <v>0.02549373141504009</v>
      </c>
      <c r="G46" s="174">
        <v>1.9999999999999998</v>
      </c>
      <c r="H46" s="174">
        <v>10</v>
      </c>
      <c r="I46" s="174">
        <v>100</v>
      </c>
      <c r="J46" s="964">
        <v>0.016222578423115804</v>
      </c>
      <c r="K46" s="964">
        <v>0.24849961515111554</v>
      </c>
      <c r="L46" s="964">
        <v>0.002549373141504007</v>
      </c>
      <c r="M46" s="965">
        <v>-0.022944358273536084</v>
      </c>
    </row>
    <row r="47" ht="18" customHeight="1" x14ac:dyDescent="0.25">
      <c r="B47" s="963" t="s">
        <v>755</v>
      </c>
      <c r="C47" s="533"/>
      <c r="D47" s="964">
        <v>6.583856433317202</v>
      </c>
      <c r="E47" s="964">
        <v>31.04842145400401</v>
      </c>
      <c r="F47" s="964">
        <v>0.4621407083955201</v>
      </c>
      <c r="G47" s="174">
        <v>2</v>
      </c>
      <c r="H47" s="174">
        <v>10</v>
      </c>
      <c r="I47" s="174">
        <v>100</v>
      </c>
      <c r="J47" s="964">
        <v>0.13167712866634404</v>
      </c>
      <c r="K47" s="964">
        <v>3.104842145400401</v>
      </c>
      <c r="L47" s="964">
        <v>0.04621407083955198</v>
      </c>
      <c r="M47" s="965">
        <v>-0.4159266375559681</v>
      </c>
    </row>
    <row r="48" ht="18" customHeight="1" x14ac:dyDescent="0.25">
      <c r="B48" s="963" t="s">
        <v>757</v>
      </c>
      <c r="C48" s="533"/>
      <c r="D48" s="964" t="s">
        <v>83</v>
      </c>
      <c r="E48" s="964" t="s">
        <v>83</v>
      </c>
      <c r="F48" s="964">
        <v>0.06017343774624001</v>
      </c>
      <c r="G48" s="174" t="s">
        <v>83</v>
      </c>
      <c r="H48" s="174" t="s">
        <v>83</v>
      </c>
      <c r="I48" s="174">
        <v>100</v>
      </c>
      <c r="J48" s="964" t="s">
        <v>83</v>
      </c>
      <c r="K48" s="964" t="s">
        <v>83</v>
      </c>
      <c r="L48" s="964">
        <v>0.006017343774623998</v>
      </c>
      <c r="M48" s="965">
        <v>-0.05415609397161601</v>
      </c>
    </row>
    <row r="49" ht="18" customHeight="1" x14ac:dyDescent="0.25">
      <c r="B49" s="963" t="s">
        <v>759</v>
      </c>
      <c r="C49" s="533"/>
      <c r="D49" s="964">
        <v>0.05356570463116416</v>
      </c>
      <c r="E49" s="964">
        <v>0.2200989693301558</v>
      </c>
      <c r="F49" s="964" t="s">
        <v>83</v>
      </c>
      <c r="G49" s="174">
        <v>2</v>
      </c>
      <c r="H49" s="174">
        <v>10.000000000000002</v>
      </c>
      <c r="I49" s="174" t="s">
        <v>83</v>
      </c>
      <c r="J49" s="964">
        <v>0.0010713140926232833</v>
      </c>
      <c r="K49" s="964">
        <v>0.022009896933015582</v>
      </c>
      <c r="L49" s="964" t="s">
        <v>83</v>
      </c>
      <c r="M49" s="965" t="s">
        <v>83</v>
      </c>
    </row>
    <row r="50" ht="18" customHeight="1" x14ac:dyDescent="0.25">
      <c r="B50" s="963" t="s">
        <v>832</v>
      </c>
      <c r="C50" s="533"/>
      <c r="D50" s="964">
        <v>0.0023985908683239903</v>
      </c>
      <c r="E50" s="964">
        <v>0.0014392873657879984</v>
      </c>
      <c r="F50" s="964" t="s">
        <v>83</v>
      </c>
      <c r="G50" s="174">
        <v>2</v>
      </c>
      <c r="H50" s="174">
        <v>10</v>
      </c>
      <c r="I50" s="174" t="s">
        <v>83</v>
      </c>
      <c r="J50" s="964">
        <v>0.00004797181736647981</v>
      </c>
      <c r="K50" s="964">
        <v>0.00014392873657879986</v>
      </c>
      <c r="L50" s="964" t="s">
        <v>83</v>
      </c>
      <c r="M50" s="965" t="s">
        <v>83</v>
      </c>
    </row>
    <row r="51" ht="18" customHeight="1" x14ac:dyDescent="0.25">
      <c r="B51" s="963" t="s">
        <v>854</v>
      </c>
      <c r="C51" s="533"/>
      <c r="D51" s="964" t="s">
        <v>83</v>
      </c>
      <c r="E51" s="964">
        <v>0.00004513705559999999</v>
      </c>
      <c r="F51" s="964" t="s">
        <v>83</v>
      </c>
      <c r="G51" s="174" t="s">
        <v>83</v>
      </c>
      <c r="H51" s="174">
        <v>10</v>
      </c>
      <c r="I51" s="174" t="s">
        <v>83</v>
      </c>
      <c r="J51" s="964" t="s">
        <v>83</v>
      </c>
      <c r="K51" s="964">
        <v>0.0000045137055599999995</v>
      </c>
      <c r="L51" s="964" t="s">
        <v>83</v>
      </c>
      <c r="M51" s="965" t="s">
        <v>83</v>
      </c>
    </row>
    <row r="52" ht="18" customHeight="1" x14ac:dyDescent="0.25">
      <c r="B52" s="794" t="s">
        <v>859</v>
      </c>
      <c r="C52" s="533"/>
      <c r="D52" s="49"/>
      <c r="E52" s="49"/>
      <c r="F52" s="49"/>
      <c r="G52" s="49"/>
      <c r="H52" s="49"/>
      <c r="I52" s="49"/>
      <c r="J52" s="49"/>
      <c r="K52" s="49"/>
      <c r="L52" s="49"/>
      <c r="M52" s="496"/>
    </row>
    <row r="53" ht="18" customHeight="1" x14ac:dyDescent="0.25">
      <c r="B53" s="963" t="s">
        <v>747</v>
      </c>
      <c r="C53" s="533"/>
      <c r="D53" s="964">
        <v>0.0013596391178311565</v>
      </c>
      <c r="E53" s="964">
        <v>0.0023549062757295953</v>
      </c>
      <c r="F53" s="964" t="s">
        <v>83</v>
      </c>
      <c r="G53" s="174">
        <v>2</v>
      </c>
      <c r="H53" s="174">
        <v>20</v>
      </c>
      <c r="I53" s="174" t="s">
        <v>83</v>
      </c>
      <c r="J53" s="964">
        <v>0.00002719278235662313</v>
      </c>
      <c r="K53" s="964">
        <v>0.0004709812551459191</v>
      </c>
      <c r="L53" s="964" t="s">
        <v>83</v>
      </c>
      <c r="M53" s="965" t="s">
        <v>83</v>
      </c>
    </row>
    <row r="54" ht="18" customHeight="1" x14ac:dyDescent="0.25">
      <c r="B54" s="963" t="s">
        <v>748</v>
      </c>
      <c r="C54" s="533"/>
      <c r="D54" s="964">
        <v>0.31445142824861955</v>
      </c>
      <c r="E54" s="964">
        <v>0.017438612600070576</v>
      </c>
      <c r="F54" s="964">
        <v>0.0010192000000000115</v>
      </c>
      <c r="G54" s="174">
        <v>2</v>
      </c>
      <c r="H54" s="174">
        <v>20</v>
      </c>
      <c r="I54" s="174">
        <v>100</v>
      </c>
      <c r="J54" s="964">
        <v>0.006289028564972391</v>
      </c>
      <c r="K54" s="964">
        <v>0.0034877225200141155</v>
      </c>
      <c r="L54" s="964">
        <v>0.00030576000000000355</v>
      </c>
      <c r="M54" s="965">
        <v>-0.000713440000000008</v>
      </c>
    </row>
    <row r="55" ht="18" customHeight="1" x14ac:dyDescent="0.25">
      <c r="B55" s="963" t="s">
        <v>751</v>
      </c>
      <c r="C55" s="533"/>
      <c r="D55" s="964">
        <v>3.385986030998305</v>
      </c>
      <c r="E55" s="964">
        <v>56.45659291002511</v>
      </c>
      <c r="F55" s="964" t="s">
        <v>83</v>
      </c>
      <c r="G55" s="174">
        <v>2</v>
      </c>
      <c r="H55" s="174">
        <v>19.89229247309183</v>
      </c>
      <c r="I55" s="174" t="s">
        <v>83</v>
      </c>
      <c r="J55" s="964">
        <v>0.0677197206199661</v>
      </c>
      <c r="K55" s="964">
        <v>11.23051058200502</v>
      </c>
      <c r="L55" s="964" t="s">
        <v>83</v>
      </c>
      <c r="M55" s="965" t="s">
        <v>83</v>
      </c>
    </row>
    <row r="56" ht="18" customHeight="1" x14ac:dyDescent="0.25">
      <c r="B56" s="963" t="s">
        <v>753</v>
      </c>
      <c r="C56" s="533"/>
      <c r="D56" s="964">
        <v>0.5837466748291585</v>
      </c>
      <c r="E56" s="964">
        <v>18.357433172131596</v>
      </c>
      <c r="F56" s="964" t="s">
        <v>83</v>
      </c>
      <c r="G56" s="174">
        <v>2</v>
      </c>
      <c r="H56" s="174">
        <v>16.26675476046185</v>
      </c>
      <c r="I56" s="174" t="s">
        <v>83</v>
      </c>
      <c r="J56" s="964">
        <v>0.01167493349658317</v>
      </c>
      <c r="K56" s="964">
        <v>2.986158634426319</v>
      </c>
      <c r="L56" s="964" t="s">
        <v>83</v>
      </c>
      <c r="M56" s="965" t="s">
        <v>83</v>
      </c>
    </row>
    <row r="57" ht="18" customHeight="1" x14ac:dyDescent="0.25">
      <c r="B57" s="963" t="s">
        <v>755</v>
      </c>
      <c r="C57" s="533"/>
      <c r="D57" s="964">
        <v>2.9397658933711064</v>
      </c>
      <c r="E57" s="964">
        <v>59.43446591807885</v>
      </c>
      <c r="F57" s="964" t="s">
        <v>83</v>
      </c>
      <c r="G57" s="174">
        <v>2</v>
      </c>
      <c r="H57" s="174">
        <v>19.879086992892216</v>
      </c>
      <c r="I57" s="174" t="s">
        <v>83</v>
      </c>
      <c r="J57" s="964">
        <v>0.05879531786742213</v>
      </c>
      <c r="K57" s="964">
        <v>11.81502918361577</v>
      </c>
      <c r="L57" s="964" t="s">
        <v>83</v>
      </c>
      <c r="M57" s="965" t="s">
        <v>83</v>
      </c>
    </row>
    <row r="58" ht="18" customHeight="1" x14ac:dyDescent="0.25">
      <c r="B58" s="963" t="s">
        <v>757</v>
      </c>
      <c r="C58" s="533"/>
      <c r="D58" s="964" t="s">
        <v>83</v>
      </c>
      <c r="E58" s="964" t="s">
        <v>83</v>
      </c>
      <c r="F58" s="964" t="s">
        <v>83</v>
      </c>
      <c r="G58" s="174" t="s">
        <v>83</v>
      </c>
      <c r="H58" s="174" t="s">
        <v>83</v>
      </c>
      <c r="I58" s="174" t="s">
        <v>83</v>
      </c>
      <c r="J58" s="964" t="s">
        <v>83</v>
      </c>
      <c r="K58" s="964" t="s">
        <v>83</v>
      </c>
      <c r="L58" s="964" t="s">
        <v>83</v>
      </c>
      <c r="M58" s="965" t="s">
        <v>83</v>
      </c>
    </row>
    <row r="59" ht="18" customHeight="1" x14ac:dyDescent="0.25">
      <c r="B59" s="963" t="s">
        <v>759</v>
      </c>
      <c r="C59" s="533"/>
      <c r="D59" s="964" t="s">
        <v>83</v>
      </c>
      <c r="E59" s="964">
        <v>0.32991545987353416</v>
      </c>
      <c r="F59" s="964" t="s">
        <v>83</v>
      </c>
      <c r="G59" s="174" t="s">
        <v>83</v>
      </c>
      <c r="H59" s="174">
        <v>20</v>
      </c>
      <c r="I59" s="174" t="s">
        <v>83</v>
      </c>
      <c r="J59" s="964" t="s">
        <v>83</v>
      </c>
      <c r="K59" s="964">
        <v>0.06598309197470684</v>
      </c>
      <c r="L59" s="964" t="s">
        <v>83</v>
      </c>
      <c r="M59" s="965" t="s">
        <v>83</v>
      </c>
    </row>
    <row r="60" ht="18" customHeight="1" x14ac:dyDescent="0.25">
      <c r="B60" s="963" t="s">
        <v>832</v>
      </c>
      <c r="C60" s="533"/>
      <c r="D60" s="964">
        <v>0.0018262816988021916</v>
      </c>
      <c r="E60" s="964">
        <v>0.0018379661873211787</v>
      </c>
      <c r="F60" s="964" t="s">
        <v>83</v>
      </c>
      <c r="G60" s="174">
        <v>2.0000000000000004</v>
      </c>
      <c r="H60" s="174">
        <v>20</v>
      </c>
      <c r="I60" s="174" t="s">
        <v>83</v>
      </c>
      <c r="J60" s="964">
        <v>0.000036525633976043836</v>
      </c>
      <c r="K60" s="964">
        <v>0.00036759323746423576</v>
      </c>
      <c r="L60" s="964" t="s">
        <v>83</v>
      </c>
      <c r="M60" s="965" t="s">
        <v>83</v>
      </c>
    </row>
    <row r="61" ht="18" customHeight="1" x14ac:dyDescent="0.25">
      <c r="B61" s="963" t="s">
        <v>854</v>
      </c>
      <c r="C61" s="533"/>
      <c r="D61" s="964" t="s">
        <v>83</v>
      </c>
      <c r="E61" s="964">
        <v>0.0000766488992975069</v>
      </c>
      <c r="F61" s="964" t="s">
        <v>83</v>
      </c>
      <c r="G61" s="174" t="s">
        <v>83</v>
      </c>
      <c r="H61" s="174">
        <v>20</v>
      </c>
      <c r="I61" s="174" t="s">
        <v>83</v>
      </c>
      <c r="J61" s="964" t="s">
        <v>83</v>
      </c>
      <c r="K61" s="964">
        <v>0.00001532977985950138</v>
      </c>
      <c r="L61" s="964" t="s">
        <v>83</v>
      </c>
      <c r="M61" s="965" t="s">
        <v>83</v>
      </c>
    </row>
    <row r="62" ht="18" customHeight="1" x14ac:dyDescent="0.25">
      <c r="B62" s="794" t="s">
        <v>860</v>
      </c>
      <c r="C62" s="533"/>
      <c r="D62" s="49"/>
      <c r="E62" s="49"/>
      <c r="F62" s="49"/>
      <c r="G62" s="49"/>
      <c r="H62" s="49"/>
      <c r="I62" s="49"/>
      <c r="J62" s="49"/>
      <c r="K62" s="49"/>
      <c r="L62" s="49"/>
      <c r="M62" s="496"/>
    </row>
    <row r="63" ht="18" customHeight="1" x14ac:dyDescent="0.25">
      <c r="B63" s="963" t="s">
        <v>753</v>
      </c>
      <c r="C63" s="533"/>
      <c r="D63" s="964" t="s">
        <v>83</v>
      </c>
      <c r="E63" s="964">
        <v>94.82260933333333</v>
      </c>
      <c r="F63" s="964">
        <v>2.6796</v>
      </c>
      <c r="G63" s="174" t="s">
        <v>83</v>
      </c>
      <c r="H63" s="174">
        <v>7.000000000000001</v>
      </c>
      <c r="I63" s="174">
        <v>93</v>
      </c>
      <c r="J63" s="964" t="s">
        <v>83</v>
      </c>
      <c r="K63" s="964">
        <v>6.637582653333333</v>
      </c>
      <c r="L63" s="964">
        <v>2.492028</v>
      </c>
      <c r="M63" s="965" t="s">
        <v>83</v>
      </c>
    </row>
    <row r="64" ht="18" customHeight="1" x14ac:dyDescent="0.25">
      <c r="B64" s="794" t="s">
        <v>861</v>
      </c>
      <c r="C64" s="533"/>
      <c r="D64" s="49"/>
      <c r="E64" s="49"/>
      <c r="F64" s="49"/>
      <c r="G64" s="49"/>
      <c r="H64" s="49"/>
      <c r="I64" s="49"/>
      <c r="J64" s="49"/>
      <c r="K64" s="49"/>
      <c r="L64" s="49"/>
      <c r="M64" s="496"/>
    </row>
    <row r="65" ht="18" customHeight="1" x14ac:dyDescent="0.25">
      <c r="B65" s="963" t="s">
        <v>748</v>
      </c>
      <c r="C65" s="533"/>
      <c r="D65" s="964">
        <v>0.8705253708408428</v>
      </c>
      <c r="E65" s="964">
        <v>3.422350956943786</v>
      </c>
      <c r="F65" s="964">
        <v>0.10535359303920332</v>
      </c>
      <c r="G65" s="174">
        <v>1</v>
      </c>
      <c r="H65" s="174">
        <v>3</v>
      </c>
      <c r="I65" s="174">
        <v>100</v>
      </c>
      <c r="J65" s="964">
        <v>0.008705253708408429</v>
      </c>
      <c r="K65" s="964">
        <v>0.10267052870831359</v>
      </c>
      <c r="L65" s="964">
        <v>0.021070718607840655</v>
      </c>
      <c r="M65" s="965">
        <v>-0.08428287443136266</v>
      </c>
    </row>
    <row r="66" ht="18" customHeight="1" x14ac:dyDescent="0.25">
      <c r="B66" s="963" t="s">
        <v>751</v>
      </c>
      <c r="C66" s="533"/>
      <c r="D66" s="964">
        <v>0.903796293552553</v>
      </c>
      <c r="E66" s="964">
        <v>3.5778511417956262</v>
      </c>
      <c r="F66" s="964">
        <v>0.11462489439117751</v>
      </c>
      <c r="G66" s="174">
        <v>1</v>
      </c>
      <c r="H66" s="174">
        <v>3</v>
      </c>
      <c r="I66" s="174">
        <v>100</v>
      </c>
      <c r="J66" s="964">
        <v>0.00903796293552553</v>
      </c>
      <c r="K66" s="964">
        <v>0.10733553425386878</v>
      </c>
      <c r="L66" s="964">
        <v>0.022924978878235497</v>
      </c>
      <c r="M66" s="965">
        <v>-0.09169991551294202</v>
      </c>
    </row>
    <row r="67" ht="18" customHeight="1" x14ac:dyDescent="0.25">
      <c r="B67" s="963" t="s">
        <v>753</v>
      </c>
      <c r="C67" s="533"/>
      <c r="D67" s="964">
        <v>0.8650439905044646</v>
      </c>
      <c r="E67" s="964">
        <v>4.043004806147817</v>
      </c>
      <c r="F67" s="964">
        <v>0.24105383515132925</v>
      </c>
      <c r="G67" s="174">
        <v>1</v>
      </c>
      <c r="H67" s="174">
        <v>3</v>
      </c>
      <c r="I67" s="174">
        <v>100</v>
      </c>
      <c r="J67" s="964">
        <v>0.008650439905044646</v>
      </c>
      <c r="K67" s="964">
        <v>0.1212901441844345</v>
      </c>
      <c r="L67" s="964">
        <v>0.04821076703026583</v>
      </c>
      <c r="M67" s="965">
        <v>-0.19284306812106342</v>
      </c>
    </row>
    <row r="68" ht="18" customHeight="1" x14ac:dyDescent="0.25">
      <c r="B68" s="824" t="s">
        <v>616</v>
      </c>
      <c r="C68" s="533"/>
      <c r="D68" s="49"/>
      <c r="E68" s="49"/>
      <c r="F68" s="49"/>
      <c r="G68" s="49"/>
      <c r="H68" s="49"/>
      <c r="I68" s="49"/>
      <c r="J68" s="49"/>
      <c r="K68" s="49"/>
      <c r="L68" s="49"/>
      <c r="M68" s="496"/>
    </row>
    <row r="69" ht="18" customHeight="1" x14ac:dyDescent="0.25">
      <c r="B69" s="794" t="s">
        <v>862</v>
      </c>
      <c r="C69" s="533"/>
      <c r="D69" s="49"/>
      <c r="E69" s="49"/>
      <c r="F69" s="49"/>
      <c r="G69" s="49"/>
      <c r="H69" s="49"/>
      <c r="I69" s="49"/>
      <c r="J69" s="49"/>
      <c r="K69" s="49"/>
      <c r="L69" s="49"/>
      <c r="M69" s="496"/>
    </row>
    <row r="70" ht="18" customHeight="1" x14ac:dyDescent="0.25">
      <c r="B70" s="794" t="s">
        <v>863</v>
      </c>
      <c r="C70" s="533"/>
      <c r="D70" s="49"/>
      <c r="E70" s="49"/>
      <c r="F70" s="49"/>
      <c r="G70" s="49"/>
      <c r="H70" s="49"/>
      <c r="I70" s="49"/>
      <c r="J70" s="49"/>
      <c r="K70" s="49"/>
      <c r="L70" s="49"/>
      <c r="M70" s="496"/>
    </row>
    <row r="71" ht="18" customHeight="1" x14ac:dyDescent="0.25">
      <c r="B71" s="824" t="s">
        <v>864</v>
      </c>
      <c r="C71" s="533"/>
      <c r="D71" s="49"/>
      <c r="E71" s="49"/>
      <c r="F71" s="49"/>
      <c r="G71" s="49"/>
      <c r="H71" s="49"/>
      <c r="I71" s="49"/>
      <c r="J71" s="49"/>
      <c r="K71" s="49"/>
      <c r="L71" s="49"/>
      <c r="M71" s="496"/>
    </row>
    <row r="72" ht="18" customHeight="1" x14ac:dyDescent="0.25">
      <c r="B72" s="824" t="s">
        <v>618</v>
      </c>
      <c r="C72" s="533"/>
      <c r="D72" s="939"/>
      <c r="E72" s="939"/>
      <c r="F72" s="939"/>
      <c r="G72" s="140"/>
      <c r="H72" s="140"/>
      <c r="I72" s="140"/>
      <c r="J72" s="49"/>
      <c r="K72" s="49"/>
      <c r="L72" s="49"/>
      <c r="M72" s="496"/>
    </row>
    <row r="73" ht="18" customHeight="1" x14ac:dyDescent="0.25">
      <c r="B73" s="962" t="s">
        <v>753</v>
      </c>
      <c r="C73" s="533"/>
      <c r="D73" s="199"/>
      <c r="E73" s="199"/>
      <c r="F73" s="199"/>
      <c r="G73" s="199"/>
      <c r="H73" s="199"/>
      <c r="I73" s="199"/>
      <c r="J73" s="174" t="s">
        <v>83</v>
      </c>
      <c r="K73" s="174">
        <v>0.603743498</v>
      </c>
      <c r="L73" s="939"/>
      <c r="M73" s="961" t="s">
        <v>83</v>
      </c>
    </row>
    <row r="74" ht="18" customHeight="1" x14ac:dyDescent="0.25">
      <c r="B74" s="962" t="s">
        <v>759</v>
      </c>
      <c r="C74" s="533"/>
      <c r="D74" s="199"/>
      <c r="E74" s="199"/>
      <c r="F74" s="199"/>
      <c r="G74" s="199"/>
      <c r="H74" s="199"/>
      <c r="I74" s="199"/>
      <c r="J74" s="174" t="s">
        <v>83</v>
      </c>
      <c r="K74" s="174">
        <v>0.0009576000000000001</v>
      </c>
      <c r="L74" s="939"/>
      <c r="M74" s="961" t="s">
        <v>83</v>
      </c>
    </row>
    <row r="75" ht="18" customHeight="1" x14ac:dyDescent="0.25">
      <c r="B75" s="930" t="s">
        <v>865</v>
      </c>
      <c r="C75" s="533"/>
      <c r="D75" s="939"/>
      <c r="E75" s="939"/>
      <c r="F75" s="939"/>
      <c r="G75" s="140"/>
      <c r="H75" s="140"/>
      <c r="I75" s="140"/>
      <c r="J75" s="49"/>
      <c r="K75" s="49"/>
      <c r="L75" s="49"/>
      <c r="M75" s="496"/>
    </row>
    <row r="76" ht="18" customHeight="1" x14ac:dyDescent="0.25">
      <c r="B76" s="963" t="s">
        <v>753</v>
      </c>
      <c r="C76" s="533"/>
      <c r="D76" s="165" t="s">
        <v>83</v>
      </c>
      <c r="E76" s="165">
        <v>0.5982233840000001</v>
      </c>
      <c r="F76" s="49"/>
      <c r="G76" s="119" t="s">
        <v>83</v>
      </c>
      <c r="H76" s="119">
        <v>100.92275129117986</v>
      </c>
      <c r="I76" s="140"/>
      <c r="J76" s="165" t="s">
        <v>83</v>
      </c>
      <c r="K76" s="165">
        <v>0.603743498</v>
      </c>
      <c r="L76" s="49"/>
      <c r="M76" s="944" t="s">
        <v>83</v>
      </c>
    </row>
    <row r="77" ht="18" customHeight="1" x14ac:dyDescent="0.25">
      <c r="B77" s="963" t="s">
        <v>759</v>
      </c>
      <c r="C77" s="533"/>
      <c r="D77" s="165" t="s">
        <v>83</v>
      </c>
      <c r="E77" s="165">
        <v>0.000546</v>
      </c>
      <c r="F77" s="49"/>
      <c r="G77" s="119" t="s">
        <v>83</v>
      </c>
      <c r="H77" s="119">
        <v>175.3846153846154</v>
      </c>
      <c r="I77" s="140"/>
      <c r="J77" s="165" t="s">
        <v>83</v>
      </c>
      <c r="K77" s="165">
        <v>0.0009576000000000001</v>
      </c>
      <c r="L77" s="49"/>
      <c r="M77" s="944" t="s">
        <v>83</v>
      </c>
    </row>
    <row r="78" ht="18" customHeight="1" x14ac:dyDescent="0.25">
      <c r="B78" s="794" t="s">
        <v>866</v>
      </c>
      <c r="C78" s="533"/>
      <c r="D78" s="939"/>
      <c r="E78" s="939"/>
      <c r="F78" s="939"/>
      <c r="G78" s="140"/>
      <c r="H78" s="140"/>
      <c r="I78" s="140"/>
      <c r="J78" s="49"/>
      <c r="K78" s="49"/>
      <c r="L78" s="49"/>
      <c r="M78" s="496"/>
    </row>
    <row r="79" ht="18" customHeight="1" x14ac:dyDescent="0.25">
      <c r="B79" s="824" t="s">
        <v>619</v>
      </c>
      <c r="C79" s="533"/>
      <c r="D79" s="939"/>
      <c r="E79" s="939"/>
      <c r="F79" s="939"/>
      <c r="G79" s="140"/>
      <c r="H79" s="140"/>
      <c r="I79" s="140"/>
      <c r="J79" s="49"/>
      <c r="K79" s="49"/>
      <c r="L79" s="49"/>
      <c r="M79" s="496"/>
    </row>
    <row r="80" ht="18" customHeight="1" x14ac:dyDescent="0.25">
      <c r="B80" s="824" t="s">
        <v>867</v>
      </c>
      <c r="C80" s="533"/>
      <c r="D80" s="939"/>
      <c r="E80" s="939"/>
      <c r="F80" s="939"/>
      <c r="G80" s="140"/>
      <c r="H80" s="140"/>
      <c r="I80" s="140"/>
      <c r="J80" s="49"/>
      <c r="K80" s="49"/>
      <c r="L80" s="49"/>
      <c r="M80" s="496"/>
    </row>
    <row r="81" ht="18" customHeight="1" x14ac:dyDescent="0.25">
      <c r="B81" s="794" t="s">
        <v>868</v>
      </c>
      <c r="C81" s="533"/>
      <c r="D81" s="939"/>
      <c r="E81" s="939"/>
      <c r="F81" s="939"/>
      <c r="G81" s="140"/>
      <c r="H81" s="140"/>
      <c r="I81" s="140"/>
      <c r="J81" s="49"/>
      <c r="K81" s="49"/>
      <c r="L81" s="49"/>
      <c r="M81" s="496"/>
    </row>
    <row r="82" ht="18" customHeight="1" x14ac:dyDescent="0.25">
      <c r="B82" s="794" t="s">
        <v>869</v>
      </c>
      <c r="C82" s="533"/>
      <c r="D82" s="939"/>
      <c r="E82" s="939"/>
      <c r="F82" s="939"/>
      <c r="G82" s="140"/>
      <c r="H82" s="140"/>
      <c r="I82" s="140"/>
      <c r="J82" s="49"/>
      <c r="K82" s="49"/>
      <c r="L82" s="49"/>
      <c r="M82" s="496"/>
    </row>
    <row r="83" ht="18" customHeight="1" x14ac:dyDescent="0.25">
      <c r="B83" s="934" t="s">
        <v>621</v>
      </c>
      <c r="C83" s="821"/>
      <c r="D83" s="967"/>
      <c r="E83" s="967"/>
      <c r="F83" s="967"/>
      <c r="G83" s="543"/>
      <c r="H83" s="543"/>
      <c r="I83" s="543"/>
      <c r="J83" s="132"/>
      <c r="K83" s="132"/>
      <c r="L83" s="132"/>
      <c r="M83" s="968"/>
    </row>
    <row r="84" ht="18" customHeight="1" x14ac:dyDescent="0.25">
      <c r="B84" s="960" t="s">
        <v>870</v>
      </c>
      <c r="C84" s="533"/>
      <c r="D84" s="199"/>
      <c r="E84" s="199"/>
      <c r="F84" s="199"/>
      <c r="G84" s="199"/>
      <c r="H84" s="199"/>
      <c r="I84" s="199"/>
      <c r="J84" s="174" t="s">
        <v>83</v>
      </c>
      <c r="K84" s="174">
        <v>0.06956440627925531</v>
      </c>
      <c r="L84" s="174" t="s">
        <v>83</v>
      </c>
      <c r="M84" s="961" t="s">
        <v>83</v>
      </c>
    </row>
    <row r="85" ht="18" customHeight="1" x14ac:dyDescent="0.25">
      <c r="B85" s="824" t="s">
        <v>871</v>
      </c>
      <c r="C85" s="533"/>
      <c r="D85" s="939"/>
      <c r="E85" s="939"/>
      <c r="F85" s="939"/>
      <c r="G85" s="140"/>
      <c r="H85" s="140"/>
      <c r="I85" s="140"/>
      <c r="J85" s="49"/>
      <c r="K85" s="49"/>
      <c r="L85" s="49"/>
      <c r="M85" s="496"/>
    </row>
    <row r="86" ht="18" customHeight="1" x14ac:dyDescent="0.25">
      <c r="B86" s="962" t="s">
        <v>870</v>
      </c>
      <c r="C86" s="533"/>
      <c r="D86" s="964" t="s">
        <v>83</v>
      </c>
      <c r="E86" s="964">
        <v>33.153223</v>
      </c>
      <c r="F86" s="964" t="s">
        <v>83</v>
      </c>
      <c r="G86" s="174" t="s">
        <v>83</v>
      </c>
      <c r="H86" s="174">
        <v>0.2097925932548257</v>
      </c>
      <c r="I86" s="174" t="s">
        <v>83</v>
      </c>
      <c r="J86" s="964" t="s">
        <v>83</v>
      </c>
      <c r="K86" s="964">
        <v>0.06955300627925531</v>
      </c>
      <c r="L86" s="964" t="s">
        <v>83</v>
      </c>
      <c r="M86" s="965" t="s">
        <v>83</v>
      </c>
    </row>
    <row r="87" ht="18" customHeight="1" x14ac:dyDescent="0.25">
      <c r="B87" s="824" t="s">
        <v>872</v>
      </c>
      <c r="C87" s="533"/>
      <c r="D87" s="939"/>
      <c r="E87" s="939"/>
      <c r="F87" s="939"/>
      <c r="G87" s="140"/>
      <c r="H87" s="140"/>
      <c r="I87" s="140"/>
      <c r="J87" s="49"/>
      <c r="K87" s="49"/>
      <c r="L87" s="49"/>
      <c r="M87" s="496"/>
    </row>
    <row r="88" ht="18" customHeight="1" x14ac:dyDescent="0.25">
      <c r="B88" s="962" t="s">
        <v>870</v>
      </c>
      <c r="C88" s="533"/>
      <c r="D88" s="199"/>
      <c r="E88" s="199"/>
      <c r="F88" s="199"/>
      <c r="G88" s="199"/>
      <c r="H88" s="199"/>
      <c r="I88" s="199"/>
      <c r="J88" s="174" t="s">
        <v>83</v>
      </c>
      <c r="K88" s="174">
        <v>0.000011400000000000001</v>
      </c>
      <c r="L88" s="174" t="s">
        <v>83</v>
      </c>
      <c r="M88" s="961" t="s">
        <v>83</v>
      </c>
    </row>
    <row r="89" ht="18" customHeight="1" x14ac:dyDescent="0.25">
      <c r="B89" s="794" t="s">
        <v>873</v>
      </c>
      <c r="C89" s="533"/>
      <c r="D89" s="939"/>
      <c r="E89" s="939"/>
      <c r="F89" s="939"/>
      <c r="G89" s="140"/>
      <c r="H89" s="140"/>
      <c r="I89" s="140"/>
      <c r="J89" s="49"/>
      <c r="K89" s="49"/>
      <c r="L89" s="49"/>
      <c r="M89" s="496"/>
    </row>
    <row r="90" ht="18" customHeight="1" x14ac:dyDescent="0.25">
      <c r="B90" s="794" t="s">
        <v>874</v>
      </c>
      <c r="C90" s="533"/>
      <c r="D90" s="939"/>
      <c r="E90" s="939"/>
      <c r="F90" s="939"/>
      <c r="G90" s="140"/>
      <c r="H90" s="140"/>
      <c r="I90" s="140"/>
      <c r="J90" s="49"/>
      <c r="K90" s="49"/>
      <c r="L90" s="49"/>
      <c r="M90" s="496"/>
    </row>
    <row r="91" ht="18" customHeight="1" x14ac:dyDescent="0.25">
      <c r="B91" s="963" t="s">
        <v>870</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875</v>
      </c>
      <c r="C92" s="533"/>
      <c r="D92" s="939"/>
      <c r="E92" s="939"/>
      <c r="F92" s="939"/>
      <c r="G92" s="140"/>
      <c r="H92" s="140"/>
      <c r="I92" s="140"/>
      <c r="J92" s="49"/>
      <c r="K92" s="49"/>
      <c r="L92" s="49"/>
      <c r="M92" s="496"/>
    </row>
    <row r="93" ht="18" customHeight="1" x14ac:dyDescent="0.25">
      <c r="B93" s="794" t="s">
        <v>876</v>
      </c>
      <c r="C93" s="533"/>
      <c r="D93" s="939"/>
      <c r="E93" s="939"/>
      <c r="F93" s="939"/>
      <c r="G93" s="140"/>
      <c r="H93" s="140"/>
      <c r="I93" s="140"/>
      <c r="J93" s="49"/>
      <c r="K93" s="49"/>
      <c r="L93" s="49"/>
      <c r="M93" s="496"/>
    </row>
    <row r="94" ht="18" customHeight="1" x14ac:dyDescent="0.25">
      <c r="B94" s="794" t="s">
        <v>877</v>
      </c>
      <c r="C94" s="533"/>
      <c r="D94" s="939"/>
      <c r="E94" s="939"/>
      <c r="F94" s="939"/>
      <c r="G94" s="140"/>
      <c r="H94" s="140"/>
      <c r="I94" s="140"/>
      <c r="J94" s="49"/>
      <c r="K94" s="49"/>
      <c r="L94" s="49"/>
      <c r="M94" s="496"/>
    </row>
    <row r="95" ht="18" customHeight="1" x14ac:dyDescent="0.25">
      <c r="B95" s="824" t="s">
        <v>878</v>
      </c>
      <c r="C95" s="533"/>
      <c r="D95" s="939"/>
      <c r="E95" s="939"/>
      <c r="F95" s="939"/>
      <c r="G95" s="140"/>
      <c r="H95" s="140"/>
      <c r="I95" s="140"/>
      <c r="J95" s="49"/>
      <c r="K95" s="49"/>
      <c r="L95" s="49"/>
      <c r="M95" s="496"/>
    </row>
    <row r="96" ht="18" customHeight="1" x14ac:dyDescent="0.25">
      <c r="B96" s="969" t="s">
        <v>725</v>
      </c>
      <c r="C96" s="533"/>
      <c r="D96" s="939"/>
      <c r="E96" s="939"/>
      <c r="F96" s="939"/>
      <c r="G96" s="140"/>
      <c r="H96" s="140"/>
      <c r="I96" s="140"/>
      <c r="J96" s="49"/>
      <c r="K96" s="49"/>
      <c r="L96" s="49"/>
      <c r="M96" s="496"/>
    </row>
    <row r="97" ht="18" customHeight="1" x14ac:dyDescent="0.25">
      <c r="B97" s="969" t="s">
        <v>726</v>
      </c>
      <c r="C97" s="533"/>
      <c r="D97" s="939"/>
      <c r="E97" s="939"/>
      <c r="F97" s="939"/>
      <c r="G97" s="140"/>
      <c r="H97" s="140"/>
      <c r="I97" s="140"/>
      <c r="J97" s="49"/>
      <c r="K97" s="49"/>
      <c r="L97" s="49"/>
      <c r="M97" s="496"/>
    </row>
    <row r="98" ht="18" customHeight="1" x14ac:dyDescent="0.25">
      <c r="B98" s="934" t="s">
        <v>879</v>
      </c>
      <c r="C98" s="970"/>
      <c r="D98" s="971"/>
      <c r="E98" s="971"/>
      <c r="F98" s="971"/>
      <c r="G98" s="972"/>
      <c r="H98" s="972"/>
      <c r="I98" s="972"/>
      <c r="J98" s="972"/>
      <c r="K98" s="972"/>
      <c r="L98" s="972"/>
      <c r="M98" s="973"/>
    </row>
    <row r="99" ht="12" customHeight="1" x14ac:dyDescent="0.25">
      <c r="B99" s="218" t="s">
        <v>880</v>
      </c>
    </row>
    <row r="100" ht="12" customHeight="1" x14ac:dyDescent="0.25">
      <c r="B100" s="218" t="s">
        <v>881</v>
      </c>
      <c r="C100" s="84"/>
      <c r="D100" s="84"/>
      <c r="E100" s="84"/>
      <c r="F100" s="84"/>
      <c r="G100" s="84"/>
      <c r="H100" s="84"/>
      <c r="I100" s="84"/>
      <c r="J100" s="84"/>
      <c r="K100" s="84"/>
      <c r="L100" s="84"/>
      <c r="M100" s="84"/>
    </row>
    <row r="101" ht="12" customHeight="1" x14ac:dyDescent="0.25">
      <c r="B101" s="218" t="s">
        <v>882</v>
      </c>
    </row>
    <row r="102" ht="12" customHeight="1" x14ac:dyDescent="0.25">
      <c r="B102" s="218" t="s">
        <v>883</v>
      </c>
      <c r="C102" s="908"/>
      <c r="D102" s="908"/>
      <c r="E102" s="908"/>
      <c r="F102" s="908"/>
      <c r="G102" s="908"/>
      <c r="H102" s="908"/>
      <c r="I102" s="908"/>
      <c r="J102" s="219"/>
      <c r="K102" s="219"/>
      <c r="L102" s="219"/>
      <c r="M102" s="219"/>
    </row>
    <row r="103" ht="12" customHeight="1" x14ac:dyDescent="0.3">
      <c r="B103" s="218" t="s">
        <v>884</v>
      </c>
      <c r="C103" s="974"/>
      <c r="D103" s="974"/>
      <c r="E103" s="974"/>
      <c r="F103" s="974"/>
      <c r="G103" s="219"/>
      <c r="H103" s="219"/>
      <c r="I103" s="219"/>
      <c r="J103" s="219"/>
      <c r="K103" s="219"/>
      <c r="L103" s="219"/>
      <c r="M103" s="219"/>
    </row>
    <row r="104" ht="12" customHeight="1" x14ac:dyDescent="0.3">
      <c r="B104" s="218" t="s">
        <v>885</v>
      </c>
      <c r="C104" s="908"/>
      <c r="D104" s="908"/>
      <c r="E104" s="908"/>
      <c r="F104" s="908"/>
      <c r="G104" s="908"/>
      <c r="H104" s="908"/>
      <c r="I104" s="908"/>
      <c r="J104" s="908"/>
      <c r="K104" s="908"/>
      <c r="L104" s="908"/>
      <c r="M104" s="908"/>
    </row>
    <row r="105" ht="12" customHeight="1" x14ac:dyDescent="0.25">
      <c r="B105" s="218" t="s">
        <v>886</v>
      </c>
      <c r="C105" s="975"/>
      <c r="D105" s="975"/>
      <c r="E105" s="975"/>
      <c r="F105" s="975"/>
      <c r="G105" s="975"/>
      <c r="H105" s="975"/>
      <c r="I105" s="975"/>
      <c r="J105" s="975"/>
      <c r="K105" s="975"/>
      <c r="L105" s="975"/>
      <c r="M105" s="975"/>
    </row>
    <row r="106" ht="12" customHeight="1" x14ac:dyDescent="0.25">
      <c r="B106" s="218" t="s">
        <v>887</v>
      </c>
      <c r="C106" s="908"/>
      <c r="D106" s="908"/>
      <c r="E106" s="908"/>
      <c r="F106" s="908"/>
      <c r="G106" s="908"/>
      <c r="H106" s="908"/>
      <c r="I106" s="908"/>
      <c r="J106" s="908"/>
      <c r="K106" s="908"/>
      <c r="L106" s="908"/>
      <c r="M106" s="908"/>
    </row>
    <row r="107" ht="12" customHeight="1" x14ac:dyDescent="0.25">
      <c r="B107" s="218" t="s">
        <v>888</v>
      </c>
      <c r="C107" s="908"/>
      <c r="D107" s="908"/>
      <c r="E107" s="908"/>
      <c r="F107" s="908"/>
      <c r="G107" s="908"/>
      <c r="H107" s="908"/>
      <c r="I107" s="219"/>
      <c r="J107" s="219"/>
      <c r="K107" s="219"/>
      <c r="L107" s="219"/>
      <c r="M107" s="219"/>
    </row>
    <row r="108" ht="12" customHeight="1" x14ac:dyDescent="0.25">
      <c r="B108" s="218" t="s">
        <v>889</v>
      </c>
      <c r="C108" s="975"/>
      <c r="D108" s="975"/>
      <c r="E108" s="975"/>
      <c r="F108" s="975"/>
      <c r="G108" s="975"/>
      <c r="H108" s="975"/>
      <c r="I108" s="975"/>
      <c r="J108" s="975"/>
      <c r="K108" s="975"/>
      <c r="L108" s="975"/>
      <c r="M108" s="975"/>
    </row>
    <row r="109" ht="12" customHeight="1" x14ac:dyDescent="0.25">
      <c r="B109" s="218" t="s">
        <v>890</v>
      </c>
      <c r="C109" s="908"/>
      <c r="D109" s="908"/>
      <c r="E109" s="908"/>
      <c r="F109" s="908"/>
      <c r="G109" s="908"/>
      <c r="H109" s="908"/>
      <c r="I109" s="219"/>
      <c r="J109" s="219"/>
      <c r="K109" s="219"/>
      <c r="L109" s="219"/>
      <c r="M109" s="219"/>
    </row>
    <row r="110" ht="12" customHeight="1" x14ac:dyDescent="0.3">
      <c r="B110" s="218" t="s">
        <v>891</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136</v>
      </c>
      <c r="C112" s="975"/>
      <c r="D112" s="975"/>
      <c r="E112" s="975"/>
      <c r="F112" s="975"/>
      <c r="G112" s="975"/>
      <c r="H112" s="975"/>
      <c r="I112" s="975"/>
      <c r="J112" s="975"/>
      <c r="K112" s="975"/>
      <c r="L112" s="975"/>
      <c r="M112" s="975"/>
    </row>
    <row r="113" ht="12" customHeight="1" x14ac:dyDescent="0.25">
      <c r="B113" s="147" t="s">
        <v>892</v>
      </c>
      <c r="C113" s="975"/>
      <c r="D113" s="975"/>
      <c r="E113" s="975"/>
      <c r="F113" s="975"/>
      <c r="G113" s="975"/>
      <c r="H113" s="975"/>
      <c r="I113" s="975"/>
      <c r="J113" s="975"/>
      <c r="K113" s="975"/>
      <c r="L113" s="975"/>
      <c r="M113" s="975"/>
    </row>
    <row r="114" ht="12" customHeight="1" x14ac:dyDescent="0.3">
      <c r="B114" s="147" t="s">
        <v>893</v>
      </c>
      <c r="C114" s="975"/>
      <c r="D114" s="975"/>
      <c r="E114" s="975"/>
      <c r="F114" s="975"/>
      <c r="G114" s="975"/>
      <c r="H114" s="975"/>
      <c r="I114" s="975"/>
      <c r="J114" s="975"/>
      <c r="K114" s="975"/>
      <c r="L114" s="975"/>
      <c r="M114" s="975"/>
    </row>
    <row r="115" ht="12" customHeight="1" x14ac:dyDescent="0.25">
      <c r="B115" s="177"/>
    </row>
    <row r="116" ht="12" customHeight="1" x14ac:dyDescent="0.25">
      <c r="B116" s="220" t="s">
        <v>493</v>
      </c>
      <c r="C116" s="976"/>
      <c r="D116" s="976"/>
      <c r="E116" s="976"/>
      <c r="F116" s="976"/>
      <c r="G116" s="976"/>
      <c r="H116" s="976"/>
      <c r="I116" s="976"/>
      <c r="J116" s="976"/>
      <c r="K116" s="976"/>
      <c r="L116" s="976"/>
      <c r="M116" s="977"/>
    </row>
    <row r="117" ht="12" customHeight="1" x14ac:dyDescent="0.25">
      <c r="B117" s="505" t="s">
        <v>894</v>
      </c>
      <c r="C117" s="978"/>
      <c r="D117" s="978"/>
      <c r="E117" s="978"/>
      <c r="F117" s="978"/>
      <c r="G117" s="978"/>
      <c r="H117" s="978"/>
      <c r="I117" s="978"/>
      <c r="J117" s="978"/>
      <c r="K117" s="978"/>
      <c r="L117" s="978"/>
      <c r="M117" s="979"/>
    </row>
    <row r="118" ht="12" customHeight="1" x14ac:dyDescent="0.25">
      <c r="B118" s="505" t="s">
        <v>810</v>
      </c>
      <c r="C118" s="978"/>
      <c r="D118" s="978"/>
      <c r="E118" s="978"/>
      <c r="F118" s="978"/>
      <c r="G118" s="978"/>
      <c r="H118" s="978"/>
      <c r="I118" s="978"/>
      <c r="J118" s="978"/>
      <c r="K118" s="978"/>
      <c r="L118" s="978"/>
      <c r="M118" s="979"/>
    </row>
    <row r="119" ht="12" customHeight="1" x14ac:dyDescent="0.25">
      <c r="B119" s="505" t="s">
        <v>895</v>
      </c>
      <c r="C119" s="978"/>
      <c r="D119" s="978"/>
      <c r="E119" s="978"/>
      <c r="F119" s="978"/>
      <c r="G119" s="978"/>
      <c r="H119" s="978"/>
      <c r="I119" s="978"/>
      <c r="J119" s="978"/>
      <c r="K119" s="978"/>
      <c r="L119" s="978"/>
      <c r="M119" s="979"/>
    </row>
    <row r="120" ht="12" customHeight="1" x14ac:dyDescent="0.25">
      <c r="B120" s="505" t="s">
        <v>896</v>
      </c>
      <c r="C120" s="978"/>
      <c r="D120" s="978"/>
      <c r="E120" s="978"/>
      <c r="F120" s="978"/>
      <c r="G120" s="978"/>
      <c r="H120" s="978"/>
      <c r="I120" s="978"/>
      <c r="J120" s="978"/>
      <c r="K120" s="978"/>
      <c r="L120" s="978"/>
      <c r="M120" s="979"/>
    </row>
    <row r="121" ht="12" customHeight="1" x14ac:dyDescent="0.25">
      <c r="B121" s="304" t="s">
        <v>897</v>
      </c>
      <c r="C121" s="980"/>
      <c r="D121" s="980"/>
      <c r="E121" s="980"/>
      <c r="F121" s="980"/>
      <c r="G121" s="980"/>
      <c r="H121" s="980"/>
      <c r="I121" s="980"/>
      <c r="J121" s="980"/>
      <c r="K121" s="980"/>
      <c r="L121" s="980"/>
      <c r="M121" s="981"/>
    </row>
    <row r="122" ht="12" customHeight="1" x14ac:dyDescent="0.25">
      <c r="B122" s="982" t="s">
        <v>638</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485</v>
      </c>
      <c r="G4" s="100"/>
      <c r="H4" s="100"/>
      <c r="I4" s="100"/>
      <c r="J4" s="100"/>
    </row>
    <row r="5" hidden="1" ht="14.1" customHeight="1" x14ac:dyDescent="0.25">
      <c r="A5" s="1" t="s">
        <v>485</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405</v>
      </c>
      <c r="C8" s="986" t="s">
        <v>68</v>
      </c>
      <c r="D8" s="987" t="s">
        <v>69</v>
      </c>
      <c r="E8" s="987" t="s">
        <v>70</v>
      </c>
      <c r="F8" s="987" t="s">
        <v>575</v>
      </c>
      <c r="G8" s="987" t="s">
        <v>72</v>
      </c>
      <c r="H8" s="988" t="s">
        <v>73</v>
      </c>
      <c r="I8" s="989" t="s">
        <v>899</v>
      </c>
      <c r="J8" s="670" t="s">
        <v>900</v>
      </c>
    </row>
    <row r="9" ht="14.1" customHeight="1" x14ac:dyDescent="0.25">
      <c r="B9" s="990" t="s">
        <v>409</v>
      </c>
      <c r="C9" s="991" t="s">
        <v>76</v>
      </c>
      <c r="D9" s="991"/>
      <c r="E9" s="991"/>
      <c r="F9" s="991"/>
      <c r="G9" s="991"/>
      <c r="H9" s="991"/>
      <c r="I9" s="991"/>
      <c r="J9" s="15" t="s">
        <v>901</v>
      </c>
    </row>
    <row r="10" ht="18" customHeight="1" x14ac:dyDescent="0.25">
      <c r="B10" s="992" t="s">
        <v>902</v>
      </c>
      <c r="C10" s="993">
        <v>2.7669514469197334</v>
      </c>
      <c r="D10" s="994">
        <v>15.236005133990684</v>
      </c>
      <c r="E10" s="994">
        <v>0.8337958108375962</v>
      </c>
      <c r="F10" s="994">
        <v>0.9980037166771429</v>
      </c>
      <c r="G10" s="994" t="s">
        <v>164</v>
      </c>
      <c r="H10" s="679">
        <v>1.679967759819825</v>
      </c>
      <c r="I10" s="995" t="s">
        <v>83</v>
      </c>
      <c r="J10" s="996">
        <v>650.3309850706219</v>
      </c>
    </row>
    <row r="11" ht="18" customHeight="1" x14ac:dyDescent="0.25">
      <c r="B11" s="997" t="s">
        <v>903</v>
      </c>
      <c r="C11" s="998"/>
      <c r="D11" s="683">
        <v>12.77170495462636</v>
      </c>
      <c r="E11" s="132"/>
      <c r="F11" s="132"/>
      <c r="G11" s="132"/>
      <c r="H11" s="999"/>
      <c r="I11" s="1000"/>
      <c r="J11" s="692">
        <v>357.6077387295381</v>
      </c>
    </row>
    <row r="12" ht="18" customHeight="1" x14ac:dyDescent="0.25">
      <c r="B12" s="1001" t="s">
        <v>904</v>
      </c>
      <c r="C12" s="1002"/>
      <c r="D12" s="688">
        <v>5.062920469421082</v>
      </c>
      <c r="E12" s="199"/>
      <c r="F12" s="199"/>
      <c r="G12" s="199"/>
      <c r="H12" s="1003"/>
      <c r="I12" s="1000"/>
      <c r="J12" s="690">
        <v>143.5590680788313</v>
      </c>
    </row>
    <row r="13" ht="18" customHeight="1" x14ac:dyDescent="0.25">
      <c r="B13" s="1004" t="s">
        <v>905</v>
      </c>
      <c r="C13" s="1005"/>
      <c r="D13" s="269"/>
      <c r="E13" s="49"/>
      <c r="F13" s="49"/>
      <c r="G13" s="49"/>
      <c r="H13" s="1006"/>
      <c r="I13" s="47"/>
      <c r="J13" s="1007"/>
    </row>
    <row r="14" ht="18" customHeight="1" x14ac:dyDescent="0.25">
      <c r="B14" s="1008" t="s">
        <v>906</v>
      </c>
      <c r="C14" s="1005"/>
      <c r="D14" s="688">
        <v>5.062920469421082</v>
      </c>
      <c r="E14" s="49"/>
      <c r="F14" s="49"/>
      <c r="G14" s="49"/>
      <c r="H14" s="1006"/>
      <c r="I14" s="47"/>
      <c r="J14" s="690">
        <v>141.7617731437903</v>
      </c>
    </row>
    <row r="15" ht="18" customHeight="1" x14ac:dyDescent="0.25">
      <c r="B15" s="1009" t="s">
        <v>907</v>
      </c>
      <c r="C15" s="1005"/>
      <c r="D15" s="688">
        <v>3.0053563045605385</v>
      </c>
      <c r="E15" s="49"/>
      <c r="F15" s="49"/>
      <c r="G15" s="49"/>
      <c r="H15" s="1006"/>
      <c r="I15" s="47"/>
      <c r="J15" s="690">
        <v>84.14997652769507</v>
      </c>
    </row>
    <row r="16" ht="18" customHeight="1" x14ac:dyDescent="0.25">
      <c r="B16" s="1009" t="s">
        <v>908</v>
      </c>
      <c r="C16" s="1005"/>
      <c r="D16" s="688">
        <v>0.14402979281339442</v>
      </c>
      <c r="E16" s="49"/>
      <c r="F16" s="49"/>
      <c r="G16" s="49"/>
      <c r="H16" s="1006"/>
      <c r="I16" s="47"/>
      <c r="J16" s="690">
        <v>4.032834198775044</v>
      </c>
    </row>
    <row r="17" ht="18" customHeight="1" x14ac:dyDescent="0.25">
      <c r="B17" s="1009" t="s">
        <v>909</v>
      </c>
      <c r="C17" s="1005"/>
      <c r="D17" s="688">
        <v>1.9135343720471492</v>
      </c>
      <c r="E17" s="49"/>
      <c r="F17" s="49"/>
      <c r="G17" s="49"/>
      <c r="H17" s="1006"/>
      <c r="I17" s="47"/>
      <c r="J17" s="690">
        <v>53.57896241732018</v>
      </c>
    </row>
    <row r="18" ht="18" customHeight="1" x14ac:dyDescent="0.25">
      <c r="B18" s="1001" t="s">
        <v>910</v>
      </c>
      <c r="C18" s="1005"/>
      <c r="D18" s="688">
        <v>6.190238530289639</v>
      </c>
      <c r="E18" s="49"/>
      <c r="F18" s="49"/>
      <c r="G18" s="49"/>
      <c r="H18" s="1006"/>
      <c r="I18" s="47"/>
      <c r="J18" s="690">
        <v>173.32667884810988</v>
      </c>
    </row>
    <row r="19" ht="18" customHeight="1" x14ac:dyDescent="0.25">
      <c r="B19" s="1001" t="s">
        <v>911</v>
      </c>
      <c r="C19" s="1005"/>
      <c r="D19" s="688">
        <v>0.06381244520547945</v>
      </c>
      <c r="E19" s="49"/>
      <c r="F19" s="49"/>
      <c r="G19" s="49"/>
      <c r="H19" s="1006"/>
      <c r="I19" s="47"/>
      <c r="J19" s="690">
        <v>1.7867484657534245</v>
      </c>
    </row>
    <row r="20" ht="18" customHeight="1" x14ac:dyDescent="0.25">
      <c r="B20" s="1010" t="s">
        <v>912</v>
      </c>
      <c r="C20" s="1011"/>
      <c r="D20" s="994">
        <v>1.4547335097101586</v>
      </c>
      <c r="E20" s="275"/>
      <c r="F20" s="275"/>
      <c r="G20" s="275"/>
      <c r="H20" s="1012"/>
      <c r="I20" s="80"/>
      <c r="J20" s="690">
        <v>40.73253827188444</v>
      </c>
    </row>
    <row r="21" ht="18" customHeight="1" x14ac:dyDescent="0.25">
      <c r="B21" s="1013" t="s">
        <v>913</v>
      </c>
      <c r="C21" s="1002"/>
      <c r="D21" s="688">
        <v>2.464300179364324</v>
      </c>
      <c r="E21" s="688">
        <v>0.05225041168920481</v>
      </c>
      <c r="F21" s="199"/>
      <c r="G21" s="199"/>
      <c r="H21" s="871">
        <v>1.6698058579076531</v>
      </c>
      <c r="I21" s="47"/>
      <c r="J21" s="686">
        <v>82.84676411984036</v>
      </c>
    </row>
    <row r="22" ht="18" customHeight="1" x14ac:dyDescent="0.25">
      <c r="B22" s="1001" t="s">
        <v>914</v>
      </c>
      <c r="C22" s="1005"/>
      <c r="D22" s="688">
        <v>1.4292332819107698</v>
      </c>
      <c r="E22" s="688">
        <v>0.006782245037890644</v>
      </c>
      <c r="F22" s="1014"/>
      <c r="G22" s="1014"/>
      <c r="H22" s="871">
        <v>0.6335657704869482</v>
      </c>
      <c r="I22" s="47"/>
      <c r="J22" s="690">
        <v>41.815826828542576</v>
      </c>
    </row>
    <row r="23" ht="18" customHeight="1" x14ac:dyDescent="0.25">
      <c r="B23" s="1004" t="s">
        <v>905</v>
      </c>
      <c r="C23" s="1005"/>
      <c r="D23" s="269"/>
      <c r="E23" s="49"/>
      <c r="F23" s="49"/>
      <c r="G23" s="49"/>
      <c r="H23" s="1006"/>
      <c r="I23" s="47"/>
      <c r="J23" s="1007"/>
    </row>
    <row r="24" ht="18" customHeight="1" x14ac:dyDescent="0.25">
      <c r="B24" s="1008" t="s">
        <v>915</v>
      </c>
      <c r="C24" s="1005"/>
      <c r="D24" s="688">
        <v>1.4292332819107698</v>
      </c>
      <c r="E24" s="688">
        <v>0.006782245037890644</v>
      </c>
      <c r="F24" s="49"/>
      <c r="G24" s="49"/>
      <c r="H24" s="688">
        <v>0.6335657704869482</v>
      </c>
      <c r="I24" s="47"/>
      <c r="J24" s="690">
        <v>41.815826828542576</v>
      </c>
    </row>
    <row r="25" ht="18" customHeight="1" x14ac:dyDescent="0.25">
      <c r="B25" s="1009" t="s">
        <v>916</v>
      </c>
      <c r="C25" s="1005"/>
      <c r="D25" s="688">
        <v>1.024054236248774</v>
      </c>
      <c r="E25" s="688">
        <v>0.0016881386719444767</v>
      </c>
      <c r="F25" s="49"/>
      <c r="G25" s="49"/>
      <c r="H25" s="871">
        <v>0.4387874813725134</v>
      </c>
      <c r="I25" s="47"/>
      <c r="J25" s="690">
        <v>29.120875363030954</v>
      </c>
    </row>
    <row r="26" ht="18" customHeight="1" x14ac:dyDescent="0.25">
      <c r="B26" s="1009" t="s">
        <v>917</v>
      </c>
      <c r="C26" s="1005"/>
      <c r="D26" s="688">
        <v>0.006054546579913971</v>
      </c>
      <c r="E26" s="688">
        <v>0.00000925326952533887</v>
      </c>
      <c r="F26" s="49"/>
      <c r="G26" s="49"/>
      <c r="H26" s="871">
        <v>0.002332779152145117</v>
      </c>
      <c r="I26" s="47"/>
      <c r="J26" s="690">
        <v>0.171979420661806</v>
      </c>
    </row>
    <row r="27" ht="18" customHeight="1" x14ac:dyDescent="0.25">
      <c r="B27" s="1009" t="s">
        <v>918</v>
      </c>
      <c r="C27" s="1005"/>
      <c r="D27" s="688">
        <v>0.3991244990820818</v>
      </c>
      <c r="E27" s="688">
        <v>0.005084853096420828</v>
      </c>
      <c r="F27" s="49"/>
      <c r="G27" s="49"/>
      <c r="H27" s="871">
        <v>0.19244550996228965</v>
      </c>
      <c r="I27" s="47"/>
      <c r="J27" s="690">
        <v>12.52297204484981</v>
      </c>
    </row>
    <row r="28" ht="18" customHeight="1" x14ac:dyDescent="0.25">
      <c r="B28" s="1001" t="s">
        <v>919</v>
      </c>
      <c r="C28" s="1005"/>
      <c r="D28" s="688">
        <v>0.49802948339258946</v>
      </c>
      <c r="E28" s="688">
        <v>0.01427532240638611</v>
      </c>
      <c r="F28" s="1014"/>
      <c r="G28" s="1014"/>
      <c r="H28" s="1015">
        <v>0.20995170749745726</v>
      </c>
      <c r="I28" s="47"/>
      <c r="J28" s="690">
        <v>17.727785972684824</v>
      </c>
    </row>
    <row r="29" ht="18" customHeight="1" x14ac:dyDescent="0.25">
      <c r="B29" s="1001" t="s">
        <v>920</v>
      </c>
      <c r="C29" s="1005"/>
      <c r="D29" s="688">
        <v>0.2552497808219178</v>
      </c>
      <c r="E29" s="688" t="s">
        <v>83</v>
      </c>
      <c r="F29" s="1014"/>
      <c r="G29" s="1014"/>
      <c r="H29" s="1015">
        <v>0.027496692205479453</v>
      </c>
      <c r="I29" s="47"/>
      <c r="J29" s="690">
        <v>7.146993863013698</v>
      </c>
    </row>
    <row r="30" ht="18" customHeight="1" x14ac:dyDescent="0.25">
      <c r="B30" s="1001" t="s">
        <v>921</v>
      </c>
      <c r="C30" s="1005"/>
      <c r="D30" s="688">
        <v>0.2817876332390471</v>
      </c>
      <c r="E30" s="688">
        <v>0.00313887430825686</v>
      </c>
      <c r="F30" s="1014"/>
      <c r="G30" s="1014"/>
      <c r="H30" s="1015">
        <v>0.7987916877177682</v>
      </c>
      <c r="I30" s="47"/>
      <c r="J30" s="690">
        <v>8.721855422381386</v>
      </c>
    </row>
    <row r="31" ht="18" customHeight="1" x14ac:dyDescent="0.3">
      <c r="B31" s="1010" t="s">
        <v>922</v>
      </c>
      <c r="C31" s="1016"/>
      <c r="D31" s="299"/>
      <c r="E31" s="39">
        <v>0.028053969936671197</v>
      </c>
      <c r="F31" s="1017"/>
      <c r="G31" s="1017"/>
      <c r="H31" s="1012"/>
      <c r="I31" s="80"/>
      <c r="J31" s="1018"/>
    </row>
    <row r="32" ht="18" customHeight="1" x14ac:dyDescent="0.25">
      <c r="B32" s="1019" t="s">
        <v>923</v>
      </c>
      <c r="C32" s="1020"/>
      <c r="D32" s="683" t="s">
        <v>83</v>
      </c>
      <c r="E32" s="1021"/>
      <c r="F32" s="1021"/>
      <c r="G32" s="1021"/>
      <c r="H32" s="1022" t="s">
        <v>83</v>
      </c>
      <c r="I32" s="47"/>
      <c r="J32" s="686" t="s">
        <v>83</v>
      </c>
    </row>
    <row r="33" ht="18" customHeight="1" x14ac:dyDescent="0.25">
      <c r="B33" s="1023" t="s">
        <v>924</v>
      </c>
      <c r="C33" s="1024"/>
      <c r="D33" s="1025" t="s">
        <v>123</v>
      </c>
      <c r="E33" s="1026">
        <v>0.7815453991483914</v>
      </c>
      <c r="F33" s="1027">
        <v>0.9980037166771429</v>
      </c>
      <c r="G33" s="1027" t="s">
        <v>232</v>
      </c>
      <c r="H33" s="1028">
        <v>0.010161901912171969</v>
      </c>
      <c r="I33" s="47"/>
      <c r="J33" s="1029">
        <v>207.10953077432373</v>
      </c>
    </row>
    <row r="34" ht="18" customHeight="1" x14ac:dyDescent="0.25">
      <c r="B34" s="1001" t="s">
        <v>925</v>
      </c>
      <c r="C34" s="1024"/>
      <c r="D34" s="1024"/>
      <c r="E34" s="1026">
        <v>0.6562244339662207</v>
      </c>
      <c r="F34" s="1024"/>
      <c r="G34" s="1024"/>
      <c r="H34" s="1024"/>
      <c r="I34" s="47"/>
      <c r="J34" s="1029">
        <v>173.89947500104847</v>
      </c>
    </row>
    <row r="35" ht="18" customHeight="1" x14ac:dyDescent="0.25">
      <c r="B35" s="1008" t="s">
        <v>926</v>
      </c>
      <c r="C35" s="1024"/>
      <c r="D35" s="1024"/>
      <c r="E35" s="1026">
        <v>0.18287704285714287</v>
      </c>
      <c r="F35" s="1024"/>
      <c r="G35" s="1024"/>
      <c r="H35" s="1024"/>
      <c r="I35" s="47"/>
      <c r="J35" s="1029">
        <v>48.462416357142864</v>
      </c>
    </row>
    <row r="36" ht="18" customHeight="1" x14ac:dyDescent="0.25">
      <c r="B36" s="1008" t="s">
        <v>927</v>
      </c>
      <c r="C36" s="1024"/>
      <c r="D36" s="1024"/>
      <c r="E36" s="1026">
        <v>0.09531268489286095</v>
      </c>
      <c r="F36" s="1024"/>
      <c r="G36" s="1024"/>
      <c r="H36" s="1024"/>
      <c r="I36" s="47"/>
      <c r="J36" s="1029">
        <v>25.25786149660815</v>
      </c>
    </row>
    <row r="37" ht="18" customHeight="1" x14ac:dyDescent="0.25">
      <c r="B37" s="1008" t="s">
        <v>928</v>
      </c>
      <c r="C37" s="1024"/>
      <c r="D37" s="1024"/>
      <c r="E37" s="1026">
        <v>0.1271878255431769</v>
      </c>
      <c r="F37" s="1024"/>
      <c r="G37" s="1024"/>
      <c r="H37" s="1024"/>
      <c r="I37" s="47"/>
      <c r="J37" s="1029">
        <v>33.70477376894188</v>
      </c>
    </row>
    <row r="38" ht="18" customHeight="1" x14ac:dyDescent="0.25">
      <c r="B38" s="1008" t="s">
        <v>929</v>
      </c>
      <c r="C38" s="1024"/>
      <c r="D38" s="1024"/>
      <c r="E38" s="1026">
        <v>0.001520488084359368</v>
      </c>
      <c r="F38" s="1024"/>
      <c r="G38" s="1024"/>
      <c r="H38" s="1024"/>
      <c r="I38" s="47"/>
      <c r="J38" s="1029">
        <v>0.40292934235523253</v>
      </c>
    </row>
    <row r="39" ht="24" customHeight="1" x14ac:dyDescent="0.25">
      <c r="B39" s="1030" t="s">
        <v>930</v>
      </c>
      <c r="C39" s="1024"/>
      <c r="D39" s="1024"/>
      <c r="E39" s="1026" t="s">
        <v>83</v>
      </c>
      <c r="F39" s="1024"/>
      <c r="G39" s="1024"/>
      <c r="H39" s="1024"/>
      <c r="I39" s="47"/>
      <c r="J39" s="1029" t="s">
        <v>83</v>
      </c>
    </row>
    <row r="40" ht="18" customHeight="1" x14ac:dyDescent="0.25">
      <c r="B40" s="1008" t="s">
        <v>931</v>
      </c>
      <c r="C40" s="1024"/>
      <c r="D40" s="1024"/>
      <c r="E40" s="1026">
        <v>0.24932639258868058</v>
      </c>
      <c r="F40" s="1024"/>
      <c r="G40" s="1024"/>
      <c r="H40" s="1024"/>
      <c r="I40" s="47"/>
      <c r="J40" s="1029">
        <v>66.07149403600036</v>
      </c>
    </row>
    <row r="41" ht="18" customHeight="1" x14ac:dyDescent="0.25">
      <c r="B41" s="1008" t="s">
        <v>932</v>
      </c>
      <c r="C41" s="1024"/>
      <c r="D41" s="1024"/>
      <c r="E41" s="1026" t="s">
        <v>83</v>
      </c>
      <c r="F41" s="1024"/>
      <c r="G41" s="1024"/>
      <c r="H41" s="1024"/>
      <c r="I41" s="47"/>
      <c r="J41" s="1029" t="s">
        <v>83</v>
      </c>
    </row>
    <row r="42" ht="18" customHeight="1" x14ac:dyDescent="0.25">
      <c r="B42" s="1001" t="s">
        <v>933</v>
      </c>
      <c r="C42" s="1024"/>
      <c r="D42" s="1024"/>
      <c r="E42" s="1026">
        <v>0.12532096518217078</v>
      </c>
      <c r="F42" s="1024"/>
      <c r="G42" s="1024"/>
      <c r="H42" s="1024"/>
      <c r="I42" s="47"/>
      <c r="J42" s="1029">
        <v>33.21005577327526</v>
      </c>
    </row>
    <row r="43" ht="18" customHeight="1" x14ac:dyDescent="0.25">
      <c r="B43" s="1023" t="s">
        <v>934</v>
      </c>
      <c r="C43" s="1024"/>
      <c r="D43" s="1026" t="s">
        <v>83</v>
      </c>
      <c r="E43" s="1026" t="s">
        <v>83</v>
      </c>
      <c r="F43" s="1027" t="s">
        <v>83</v>
      </c>
      <c r="G43" s="1027" t="s">
        <v>83</v>
      </c>
      <c r="H43" s="1028" t="s">
        <v>83</v>
      </c>
      <c r="I43" s="1031" t="s">
        <v>83</v>
      </c>
      <c r="J43" s="1029" t="s">
        <v>83</v>
      </c>
    </row>
    <row r="44" ht="18" customHeight="1" x14ac:dyDescent="0.25">
      <c r="B44" s="1023" t="s">
        <v>935</v>
      </c>
      <c r="C44" s="1024"/>
      <c r="D44" s="1026" t="s">
        <v>83</v>
      </c>
      <c r="E44" s="1026" t="s">
        <v>83</v>
      </c>
      <c r="F44" s="1027" t="s">
        <v>83</v>
      </c>
      <c r="G44" s="1027" t="s">
        <v>83</v>
      </c>
      <c r="H44" s="1028" t="s">
        <v>83</v>
      </c>
      <c r="I44" s="1031" t="s">
        <v>83</v>
      </c>
      <c r="J44" s="1029" t="s">
        <v>83</v>
      </c>
    </row>
    <row r="45" ht="18" customHeight="1" x14ac:dyDescent="0.25">
      <c r="B45" s="1032" t="s">
        <v>936</v>
      </c>
      <c r="C45" s="1033">
        <v>1.3439063733333332</v>
      </c>
      <c r="D45" s="890"/>
      <c r="E45" s="890"/>
      <c r="F45" s="890"/>
      <c r="G45" s="890"/>
      <c r="H45" s="1034"/>
      <c r="I45" s="1035"/>
      <c r="J45" s="1029">
        <v>1.3439063733333332</v>
      </c>
    </row>
    <row r="46" ht="18" customHeight="1" x14ac:dyDescent="0.25">
      <c r="B46" s="1032" t="s">
        <v>937</v>
      </c>
      <c r="C46" s="1033">
        <v>0.006600000000000001</v>
      </c>
      <c r="D46" s="890"/>
      <c r="E46" s="890"/>
      <c r="F46" s="890"/>
      <c r="G46" s="890"/>
      <c r="H46" s="1034"/>
      <c r="I46" s="1035"/>
      <c r="J46" s="1029">
        <v>0.006600000000000001</v>
      </c>
    </row>
    <row r="47" ht="18" customHeight="1" x14ac:dyDescent="0.25">
      <c r="B47" s="1013" t="s">
        <v>938</v>
      </c>
      <c r="C47" s="1033">
        <v>1.4164450735864</v>
      </c>
      <c r="D47" s="890"/>
      <c r="E47" s="890"/>
      <c r="F47" s="890"/>
      <c r="G47" s="890"/>
      <c r="H47" s="1034"/>
      <c r="I47" s="1035"/>
      <c r="J47" s="1029">
        <v>1.4164450735864</v>
      </c>
    </row>
    <row r="48" ht="18" customHeight="1" x14ac:dyDescent="0.25">
      <c r="B48" s="1036" t="s">
        <v>939</v>
      </c>
      <c r="C48" s="1037" t="s">
        <v>83</v>
      </c>
      <c r="D48" s="1026" t="s">
        <v>83</v>
      </c>
      <c r="E48" s="1026" t="s">
        <v>83</v>
      </c>
      <c r="F48" s="1026" t="s">
        <v>83</v>
      </c>
      <c r="G48" s="1026" t="s">
        <v>83</v>
      </c>
      <c r="H48" s="1026" t="s">
        <v>83</v>
      </c>
      <c r="I48" s="1026" t="s">
        <v>83</v>
      </c>
      <c r="J48" s="1038" t="s">
        <v>83</v>
      </c>
    </row>
    <row r="49" ht="14.1" customHeight="1" x14ac:dyDescent="0.3">
      <c r="B49" s="503" t="s">
        <v>940</v>
      </c>
      <c r="C49" s="1039"/>
      <c r="D49" s="1039"/>
      <c r="E49" s="1039"/>
      <c r="F49" s="1039"/>
      <c r="G49" s="1039"/>
      <c r="H49" s="1040"/>
      <c r="I49" s="1040"/>
      <c r="J49" s="1040"/>
    </row>
    <row r="50" ht="14.1" customHeight="1" x14ac:dyDescent="0.3">
      <c r="B50" s="218" t="s">
        <v>941</v>
      </c>
      <c r="C50" s="1041"/>
      <c r="D50" s="1041"/>
      <c r="E50" s="1041"/>
      <c r="F50" s="1041"/>
      <c r="G50" s="1041"/>
    </row>
    <row r="51" ht="14.1" customHeight="1" x14ac:dyDescent="0.25">
      <c r="B51" s="218" t="s">
        <v>942</v>
      </c>
      <c r="C51" s="1042"/>
      <c r="D51" s="1042"/>
      <c r="E51" s="1042"/>
      <c r="F51" s="1042"/>
      <c r="G51" s="1042"/>
    </row>
    <row r="52" ht="14.1" customHeight="1" x14ac:dyDescent="0.3">
      <c r="B52" s="218" t="s">
        <v>943</v>
      </c>
      <c r="C52" s="1042"/>
      <c r="D52" s="1042"/>
      <c r="E52" s="1042"/>
      <c r="F52" s="1042"/>
      <c r="G52" s="1042"/>
    </row>
    <row r="53" ht="14.1" customHeight="1" x14ac:dyDescent="0.3">
      <c r="B53" s="218" t="s">
        <v>944</v>
      </c>
      <c r="C53" s="1042"/>
      <c r="D53" s="1042"/>
      <c r="E53" s="1042"/>
      <c r="F53" s="1042"/>
      <c r="G53" s="1042"/>
    </row>
    <row r="54" ht="14.1" customHeight="1" x14ac:dyDescent="0.25">
      <c r="B54" s="1043"/>
      <c r="C54" s="1042"/>
      <c r="D54" s="1042"/>
      <c r="E54" s="1042"/>
      <c r="F54" s="1042"/>
      <c r="G54" s="1042"/>
    </row>
    <row r="55" ht="14.1" customHeight="1" x14ac:dyDescent="0.25">
      <c r="B55" s="147" t="s">
        <v>136</v>
      </c>
      <c r="C55" s="1042"/>
      <c r="D55" s="1042"/>
      <c r="E55" s="1042"/>
      <c r="F55" s="1042"/>
      <c r="G55" s="1042"/>
    </row>
    <row r="56" ht="14.1" customHeight="1" x14ac:dyDescent="0.3">
      <c r="B56" s="147" t="s">
        <v>945</v>
      </c>
      <c r="C56" s="1042"/>
      <c r="D56" s="1042"/>
      <c r="E56" s="1042"/>
      <c r="F56" s="1042"/>
      <c r="G56" s="1042"/>
    </row>
    <row r="57" ht="14.1" customHeight="1" x14ac:dyDescent="0.25">
      <c r="B57" s="1044"/>
      <c r="C57" s="1045"/>
      <c r="D57" s="1045"/>
      <c r="E57" s="1045"/>
      <c r="F57" s="1045"/>
      <c r="G57" s="1045"/>
    </row>
    <row r="58" ht="14.1" customHeight="1" x14ac:dyDescent="0.25">
      <c r="B58" s="1046" t="s">
        <v>437</v>
      </c>
      <c r="C58" s="1047"/>
      <c r="D58" s="1047"/>
      <c r="E58" s="1047"/>
      <c r="F58" s="1047"/>
      <c r="G58" s="1047"/>
      <c r="H58" s="1047"/>
      <c r="I58" s="1047"/>
      <c r="J58" s="1048"/>
    </row>
    <row r="59" ht="14.1" customHeight="1" x14ac:dyDescent="0.25">
      <c r="B59" s="1049" t="s">
        <v>946</v>
      </c>
      <c r="C59" s="1050"/>
      <c r="D59" s="1050"/>
      <c r="E59" s="1050"/>
      <c r="F59" s="1050"/>
      <c r="G59" s="1050"/>
      <c r="H59" s="1050"/>
      <c r="I59" s="1050"/>
      <c r="J59" s="1051"/>
    </row>
    <row r="60" ht="14.1" customHeight="1" x14ac:dyDescent="0.25">
      <c r="B60" s="1049" t="s">
        <v>947</v>
      </c>
      <c r="C60" s="1050"/>
      <c r="D60" s="1050"/>
      <c r="E60" s="1050"/>
      <c r="F60" s="1050"/>
      <c r="G60" s="1050"/>
      <c r="H60" s="1050"/>
      <c r="I60" s="1050"/>
      <c r="J60" s="1051"/>
    </row>
    <row r="61" ht="14.1" customHeight="1" x14ac:dyDescent="0.25">
      <c r="B61" s="1052" t="s">
        <v>948</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949</v>
      </c>
      <c r="G1" s="100" t="s">
        <v>62</v>
      </c>
    </row>
    <row r="2" ht="18.9" customHeight="1" x14ac:dyDescent="0.25">
      <c r="B2" s="5" t="s">
        <v>950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951</v>
      </c>
      <c r="J6" s="560"/>
      <c r="K6" s="560"/>
      <c r="L6" s="560"/>
      <c r="M6" s="560"/>
      <c r="N6" s="560"/>
      <c r="O6" s="560"/>
      <c r="P6" s="560"/>
      <c r="Q6" s="560"/>
      <c r="R6" s="560"/>
      <c r="S6" s="560"/>
      <c r="T6" s="560"/>
      <c r="U6" s="560"/>
      <c r="V6" s="560"/>
    </row>
    <row r="7" ht="34.2" customHeight="1" x14ac:dyDescent="0.25">
      <c r="B7" s="1056" t="s">
        <v>67</v>
      </c>
      <c r="C7" s="105" t="s">
        <v>952</v>
      </c>
      <c r="D7" s="105"/>
      <c r="E7" s="105"/>
      <c r="F7" s="1057" t="s">
        <v>145</v>
      </c>
      <c r="G7" s="1058" t="s">
        <v>146</v>
      </c>
      <c r="I7" s="155" t="s">
        <v>953</v>
      </c>
      <c r="J7" s="1059"/>
      <c r="K7" s="918" t="s">
        <v>954</v>
      </c>
      <c r="L7" s="918" t="s">
        <v>955</v>
      </c>
      <c r="M7" s="918" t="s">
        <v>956</v>
      </c>
      <c r="N7" s="918" t="s">
        <v>957</v>
      </c>
      <c r="O7" s="918" t="s">
        <v>958</v>
      </c>
      <c r="P7" s="918" t="s">
        <v>959</v>
      </c>
      <c r="Q7" s="918" t="s">
        <v>960</v>
      </c>
      <c r="R7" s="918" t="s">
        <v>961</v>
      </c>
      <c r="S7" s="918" t="s">
        <v>962</v>
      </c>
      <c r="T7" s="918" t="s">
        <v>963</v>
      </c>
      <c r="U7" s="918" t="s">
        <v>964</v>
      </c>
      <c r="V7" s="918" t="s">
        <v>965</v>
      </c>
      <c r="W7" s="918" t="s">
        <v>966</v>
      </c>
      <c r="X7" s="918" t="s">
        <v>967</v>
      </c>
    </row>
    <row r="8" ht="14.1" customHeight="1" x14ac:dyDescent="0.25">
      <c r="B8" s="480"/>
      <c r="C8" s="1060" t="s">
        <v>968</v>
      </c>
      <c r="D8" s="1061" t="s">
        <v>969</v>
      </c>
      <c r="E8" s="1062" t="s">
        <v>970</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971</v>
      </c>
      <c r="D9" s="740" t="s">
        <v>972</v>
      </c>
      <c r="E9" s="515" t="s">
        <v>348</v>
      </c>
      <c r="F9" s="515" t="s">
        <v>973</v>
      </c>
      <c r="G9" s="1066" t="s">
        <v>76</v>
      </c>
      <c r="I9" s="1067" t="s">
        <v>974</v>
      </c>
      <c r="J9" s="1068"/>
      <c r="K9" s="1069"/>
      <c r="L9" s="1069"/>
      <c r="M9" s="1069"/>
      <c r="N9" s="1069"/>
      <c r="O9" s="1069"/>
      <c r="P9" s="1069"/>
      <c r="Q9" s="1069"/>
      <c r="R9" s="1069"/>
      <c r="S9" s="1069"/>
      <c r="T9" s="1069"/>
      <c r="U9" s="1069"/>
      <c r="V9" s="1069"/>
      <c r="W9" s="1069"/>
      <c r="X9" s="1069"/>
    </row>
    <row r="10" ht="18" customHeight="1" x14ac:dyDescent="0.25">
      <c r="B10" s="1070" t="s">
        <v>975</v>
      </c>
      <c r="C10" s="125">
        <v>78.776</v>
      </c>
      <c r="D10" s="1071"/>
      <c r="E10" s="1071"/>
      <c r="F10" s="488">
        <v>64.26983433305934</v>
      </c>
      <c r="G10" s="1072">
        <v>5.062920469421082</v>
      </c>
      <c r="I10" s="1073" t="s">
        <v>976</v>
      </c>
      <c r="J10" s="1074" t="s">
        <v>977</v>
      </c>
      <c r="K10" s="530">
        <v>471</v>
      </c>
      <c r="L10" s="530">
        <v>470</v>
      </c>
      <c r="M10" s="530">
        <v>260.6967370237467</v>
      </c>
      <c r="N10" s="530">
        <v>64.9</v>
      </c>
      <c r="O10" s="530">
        <v>50.03794642857142</v>
      </c>
      <c r="P10" s="530">
        <v>93.3</v>
      </c>
      <c r="Q10" s="530">
        <v>22.007946428571422</v>
      </c>
      <c r="R10" s="530">
        <v>40.7</v>
      </c>
      <c r="S10" s="530">
        <v>150</v>
      </c>
      <c r="T10" s="530">
        <v>43.5</v>
      </c>
      <c r="U10" s="530">
        <v>290.06474694750887</v>
      </c>
      <c r="V10" s="530">
        <v>1.929439848245523</v>
      </c>
      <c r="W10" s="530">
        <v>1</v>
      </c>
      <c r="X10" s="530">
        <v>1</v>
      </c>
    </row>
    <row r="11" ht="18" customHeight="1" x14ac:dyDescent="0.25">
      <c r="B11" s="1075" t="s">
        <v>978</v>
      </c>
      <c r="C11" s="890"/>
      <c r="D11" s="890"/>
      <c r="E11" s="890"/>
      <c r="F11" s="1076"/>
      <c r="G11" s="1077"/>
      <c r="I11" s="1073" t="s">
        <v>979</v>
      </c>
      <c r="J11" s="1078"/>
      <c r="K11" s="530" t="s">
        <v>980</v>
      </c>
      <c r="L11" s="530" t="s">
        <v>980</v>
      </c>
      <c r="M11" s="530" t="s">
        <v>980</v>
      </c>
      <c r="N11" s="530" t="s">
        <v>980</v>
      </c>
      <c r="O11" s="530" t="s">
        <v>980</v>
      </c>
      <c r="P11" s="530" t="s">
        <v>980</v>
      </c>
      <c r="Q11" s="530" t="s">
        <v>981</v>
      </c>
      <c r="R11" s="530" t="s">
        <v>123</v>
      </c>
      <c r="S11" s="530" t="s">
        <v>123</v>
      </c>
      <c r="T11" s="530" t="s">
        <v>123</v>
      </c>
      <c r="U11" s="530" t="s">
        <v>123</v>
      </c>
      <c r="V11" s="530" t="s">
        <v>123</v>
      </c>
      <c r="W11" s="530" t="s">
        <v>123</v>
      </c>
      <c r="X11" s="530" t="s">
        <v>123</v>
      </c>
    </row>
    <row r="12" ht="18" customHeight="1" x14ac:dyDescent="0.25">
      <c r="B12" s="1079" t="s">
        <v>982</v>
      </c>
      <c r="C12" s="488">
        <v>78.776</v>
      </c>
      <c r="D12" s="199"/>
      <c r="E12" s="199"/>
      <c r="F12" s="488">
        <v>64.26983433305934</v>
      </c>
      <c r="G12" s="1080">
        <v>5.062920469421082</v>
      </c>
      <c r="I12" s="1073" t="s">
        <v>983</v>
      </c>
      <c r="J12" s="1074" t="s">
        <v>984</v>
      </c>
      <c r="K12" s="530">
        <v>16.03013698630137</v>
      </c>
      <c r="L12" s="530">
        <v>5.47945205479452</v>
      </c>
      <c r="M12" s="530" t="s">
        <v>123</v>
      </c>
      <c r="N12" s="530" t="s">
        <v>123</v>
      </c>
      <c r="O12" s="530" t="s">
        <v>123</v>
      </c>
      <c r="P12" s="530" t="s">
        <v>123</v>
      </c>
      <c r="Q12" s="530" t="s">
        <v>123</v>
      </c>
      <c r="R12" s="530" t="s">
        <v>123</v>
      </c>
      <c r="S12" s="530" t="s">
        <v>123</v>
      </c>
      <c r="T12" s="530" t="s">
        <v>123</v>
      </c>
      <c r="U12" s="530" t="s">
        <v>123</v>
      </c>
      <c r="V12" s="530" t="s">
        <v>123</v>
      </c>
      <c r="W12" s="530" t="s">
        <v>123</v>
      </c>
      <c r="X12" s="530" t="s">
        <v>123</v>
      </c>
    </row>
    <row r="13" ht="18" customHeight="1" x14ac:dyDescent="0.25">
      <c r="B13" s="1081" t="s">
        <v>907</v>
      </c>
      <c r="C13" s="1027">
        <v>27.441</v>
      </c>
      <c r="D13" s="1027">
        <v>256.8946036864361</v>
      </c>
      <c r="E13" s="1027">
        <v>6.5</v>
      </c>
      <c r="F13" s="488">
        <v>109.5206553901293</v>
      </c>
      <c r="G13" s="1082">
        <v>3.0053563045605385</v>
      </c>
      <c r="I13" s="1073" t="s">
        <v>985</v>
      </c>
      <c r="J13" s="1074" t="s">
        <v>986</v>
      </c>
      <c r="K13" s="530" t="s">
        <v>83</v>
      </c>
      <c r="L13" s="530" t="s">
        <v>83</v>
      </c>
      <c r="M13" s="530" t="s">
        <v>83</v>
      </c>
      <c r="N13" s="530" t="s">
        <v>123</v>
      </c>
      <c r="O13" s="530" t="s">
        <v>123</v>
      </c>
      <c r="P13" s="530" t="s">
        <v>123</v>
      </c>
      <c r="Q13" s="530" t="s">
        <v>123</v>
      </c>
      <c r="R13" s="530" t="s">
        <v>123</v>
      </c>
      <c r="S13" s="530" t="s">
        <v>123</v>
      </c>
      <c r="T13" s="530" t="s">
        <v>123</v>
      </c>
      <c r="U13" s="530" t="s">
        <v>123</v>
      </c>
      <c r="V13" s="530" t="s">
        <v>123</v>
      </c>
      <c r="W13" s="530" t="s">
        <v>123</v>
      </c>
      <c r="X13" s="530" t="s">
        <v>123</v>
      </c>
    </row>
    <row r="14" ht="18" customHeight="1" x14ac:dyDescent="0.25">
      <c r="B14" s="1081" t="s">
        <v>908</v>
      </c>
      <c r="C14" s="1083">
        <v>2.049</v>
      </c>
      <c r="D14" s="1084">
        <v>164.88051114533548</v>
      </c>
      <c r="E14" s="1084">
        <v>6.5</v>
      </c>
      <c r="F14" s="488">
        <v>70.29272465270593</v>
      </c>
      <c r="G14" s="1085">
        <v>0.14402979281339442</v>
      </c>
      <c r="I14" s="1073" t="s">
        <v>987</v>
      </c>
      <c r="J14" s="1074" t="s">
        <v>348</v>
      </c>
      <c r="K14" s="530">
        <v>91.47288164962734</v>
      </c>
      <c r="L14" s="530">
        <v>77.61525284873748</v>
      </c>
      <c r="M14" s="530">
        <v>14.52136509353569</v>
      </c>
      <c r="N14" s="530">
        <v>95.69642857142853</v>
      </c>
      <c r="O14" s="530">
        <v>71.94642857142848</v>
      </c>
      <c r="P14" s="530" t="s">
        <v>123</v>
      </c>
      <c r="Q14" s="530" t="s">
        <v>123</v>
      </c>
      <c r="R14" s="530" t="s">
        <v>123</v>
      </c>
      <c r="S14" s="530" t="s">
        <v>123</v>
      </c>
      <c r="T14" s="530" t="s">
        <v>123</v>
      </c>
      <c r="U14" s="530" t="s">
        <v>123</v>
      </c>
      <c r="V14" s="530" t="s">
        <v>123</v>
      </c>
      <c r="W14" s="530" t="s">
        <v>123</v>
      </c>
      <c r="X14" s="530" t="s">
        <v>123</v>
      </c>
    </row>
    <row r="15" ht="18" customHeight="1" x14ac:dyDescent="0.25">
      <c r="B15" s="1081" t="s">
        <v>909</v>
      </c>
      <c r="C15" s="1027">
        <v>49.286</v>
      </c>
      <c r="D15" s="1027">
        <v>91.06922538094685</v>
      </c>
      <c r="E15" s="1027">
        <v>6.5</v>
      </c>
      <c r="F15" s="488">
        <v>38.825110011913104</v>
      </c>
      <c r="G15" s="1082">
        <v>1.9135343720471492</v>
      </c>
      <c r="I15" s="1086" t="s">
        <v>988</v>
      </c>
      <c r="J15" s="1087" t="s">
        <v>348</v>
      </c>
      <c r="K15" s="1088">
        <v>68.21258392839286</v>
      </c>
      <c r="L15" s="1088">
        <v>69.10111113734068</v>
      </c>
      <c r="M15" s="1088">
        <v>69.42272454237896</v>
      </c>
      <c r="N15" s="1088">
        <v>65.66875127393953</v>
      </c>
      <c r="O15" s="1088">
        <v>65.66875127393953</v>
      </c>
      <c r="P15" s="1088">
        <v>65.66875127393953</v>
      </c>
      <c r="Q15" s="1088">
        <v>70.42595499152685</v>
      </c>
      <c r="R15" s="1088" t="s">
        <v>123</v>
      </c>
      <c r="S15" s="1088" t="s">
        <v>123</v>
      </c>
      <c r="T15" s="1088" t="s">
        <v>123</v>
      </c>
      <c r="U15" s="1088" t="s">
        <v>123</v>
      </c>
      <c r="V15" s="1088" t="s">
        <v>123</v>
      </c>
      <c r="W15" s="1088" t="s">
        <v>123</v>
      </c>
      <c r="X15" s="1088" t="s">
        <v>123</v>
      </c>
    </row>
    <row r="16" ht="18" customHeight="1" x14ac:dyDescent="0.25">
      <c r="B16" s="749" t="s">
        <v>989</v>
      </c>
      <c r="C16" s="488">
        <v>752.5150806360475</v>
      </c>
      <c r="D16" s="521"/>
      <c r="E16" s="521"/>
      <c r="F16" s="488">
        <v>8.226065748818575</v>
      </c>
      <c r="G16" s="1089">
        <v>6.190238530289639</v>
      </c>
      <c r="I16" s="1090" t="s">
        <v>990</v>
      </c>
      <c r="J16" s="177"/>
      <c r="K16" s="177"/>
      <c r="L16" s="177"/>
      <c r="M16" s="177"/>
      <c r="N16" s="177"/>
      <c r="O16" s="177"/>
      <c r="P16" s="177"/>
      <c r="Q16" s="177"/>
      <c r="R16" s="177"/>
      <c r="S16" s="177"/>
      <c r="T16" s="177"/>
      <c r="U16" s="177"/>
      <c r="V16" s="177"/>
    </row>
    <row r="17" ht="18" customHeight="1" x14ac:dyDescent="0.25">
      <c r="B17" s="122" t="s">
        <v>991</v>
      </c>
      <c r="C17" s="488">
        <v>752.5150806360475</v>
      </c>
      <c r="D17" s="521"/>
      <c r="E17" s="521"/>
      <c r="F17" s="488">
        <v>8.226065748818575</v>
      </c>
      <c r="G17" s="1089">
        <v>6.190238530289639</v>
      </c>
      <c r="I17" s="1090" t="s">
        <v>992</v>
      </c>
      <c r="J17" s="177"/>
      <c r="K17" s="177"/>
      <c r="L17" s="177"/>
      <c r="M17" s="177"/>
      <c r="N17" s="177"/>
      <c r="O17" s="177"/>
      <c r="P17" s="177"/>
      <c r="Q17" s="177"/>
      <c r="R17" s="177"/>
      <c r="S17" s="177"/>
      <c r="T17" s="177"/>
      <c r="U17" s="177"/>
    </row>
    <row r="18" ht="18" customHeight="1" x14ac:dyDescent="0.25">
      <c r="B18" s="1091" t="s">
        <v>957</v>
      </c>
      <c r="C18" s="292">
        <v>373.278</v>
      </c>
      <c r="D18" s="1092">
        <v>24.343030741938662</v>
      </c>
      <c r="E18" s="1092">
        <v>6.5</v>
      </c>
      <c r="F18" s="488">
        <v>10.378048595732162</v>
      </c>
      <c r="G18" s="1093">
        <v>3.87389722371771</v>
      </c>
      <c r="I18" s="1090" t="s">
        <v>993</v>
      </c>
      <c r="J18" s="177"/>
      <c r="K18" s="177"/>
      <c r="L18" s="177"/>
      <c r="M18" s="177"/>
      <c r="N18" s="177"/>
      <c r="O18" s="177"/>
      <c r="P18" s="177"/>
      <c r="Q18" s="177"/>
      <c r="R18" s="177"/>
      <c r="S18" s="177"/>
      <c r="T18" s="177"/>
      <c r="U18" s="177"/>
    </row>
    <row r="19" ht="18" customHeight="1" x14ac:dyDescent="0.25">
      <c r="B19" s="1091" t="s">
        <v>958</v>
      </c>
      <c r="C19" s="292">
        <v>88.511</v>
      </c>
      <c r="D19" s="1092">
        <v>24.472944908989437</v>
      </c>
      <c r="E19" s="1092">
        <v>5.249999999999999</v>
      </c>
      <c r="F19" s="488">
        <v>8.42700461488787</v>
      </c>
      <c r="G19" s="1093">
        <v>0.7458826054683403</v>
      </c>
      <c r="I19" s="177"/>
      <c r="J19" s="177"/>
      <c r="K19" s="177"/>
      <c r="L19" s="177"/>
      <c r="M19" s="177"/>
      <c r="N19" s="177"/>
      <c r="O19" s="177"/>
      <c r="P19" s="177"/>
      <c r="Q19" s="177"/>
      <c r="R19" s="177"/>
      <c r="S19" s="177"/>
      <c r="T19" s="177"/>
      <c r="U19" s="177"/>
    </row>
    <row r="20" ht="18" customHeight="1" x14ac:dyDescent="0.25">
      <c r="B20" s="1091" t="s">
        <v>959</v>
      </c>
      <c r="C20" s="292">
        <v>11.764</v>
      </c>
      <c r="D20" s="1092">
        <v>26.65137731335737</v>
      </c>
      <c r="E20" s="1092">
        <v>6.5</v>
      </c>
      <c r="F20" s="488">
        <v>11.362155018138429</v>
      </c>
      <c r="G20" s="1093">
        <v>0.13366439163338045</v>
      </c>
      <c r="I20" s="177"/>
      <c r="J20" s="177"/>
      <c r="K20" s="1094"/>
      <c r="L20" s="1094"/>
      <c r="M20" s="1094"/>
      <c r="N20" s="1094"/>
      <c r="O20" s="1094"/>
      <c r="P20" s="1094"/>
      <c r="Q20" s="1094"/>
      <c r="R20" s="1094"/>
      <c r="S20" s="1094"/>
      <c r="T20" s="1094"/>
      <c r="U20" s="1094"/>
    </row>
    <row r="21" ht="18" customHeight="1" x14ac:dyDescent="0.25">
      <c r="B21" s="1091" t="s">
        <v>960</v>
      </c>
      <c r="C21" s="292">
        <v>278.9620806360475</v>
      </c>
      <c r="D21" s="1092">
        <v>17.45055388572794</v>
      </c>
      <c r="E21" s="1092">
        <v>4.5</v>
      </c>
      <c r="F21" s="488">
        <v>5.150500405625901</v>
      </c>
      <c r="G21" s="1093">
        <v>1.436794309470208</v>
      </c>
      <c r="I21" s="177"/>
      <c r="J21" s="1094"/>
      <c r="K21" s="1094"/>
      <c r="L21" s="1094"/>
      <c r="M21" s="1094"/>
      <c r="N21" s="1094"/>
      <c r="O21" s="1094"/>
      <c r="P21" s="1094"/>
      <c r="Q21" s="1094"/>
      <c r="R21" s="1094"/>
      <c r="S21" s="1094"/>
      <c r="T21" s="1094"/>
      <c r="U21" s="1094"/>
    </row>
    <row r="22" ht="18" customHeight="1" x14ac:dyDescent="0.25">
      <c r="B22" s="749" t="s">
        <v>994</v>
      </c>
      <c r="C22" s="488">
        <v>42.5416301369863</v>
      </c>
      <c r="D22" s="521"/>
      <c r="E22" s="521"/>
      <c r="F22" s="488">
        <v>1.5</v>
      </c>
      <c r="G22" s="1089">
        <v>0.06381244520547945</v>
      </c>
      <c r="I22" s="177"/>
    </row>
    <row r="23" ht="18" customHeight="1" x14ac:dyDescent="0.25">
      <c r="B23" s="122" t="s">
        <v>995</v>
      </c>
      <c r="C23" s="488">
        <v>42.5416301369863</v>
      </c>
      <c r="D23" s="521"/>
      <c r="E23" s="521"/>
      <c r="F23" s="488">
        <v>1.5</v>
      </c>
      <c r="G23" s="1089">
        <v>0.06381244520547945</v>
      </c>
    </row>
    <row r="24" ht="18" customHeight="1" x14ac:dyDescent="0.25">
      <c r="B24" s="1091" t="s">
        <v>961</v>
      </c>
      <c r="C24" s="292">
        <v>39.0236301369863</v>
      </c>
      <c r="D24" s="1092" t="s">
        <v>123</v>
      </c>
      <c r="E24" s="1092" t="s">
        <v>123</v>
      </c>
      <c r="F24" s="488">
        <v>1.5</v>
      </c>
      <c r="G24" s="1093">
        <v>0.05853544520547945</v>
      </c>
    </row>
    <row r="25" ht="18" customHeight="1" x14ac:dyDescent="0.25">
      <c r="B25" s="1091" t="s">
        <v>962</v>
      </c>
      <c r="C25" s="292">
        <v>3.518</v>
      </c>
      <c r="D25" s="1092" t="s">
        <v>123</v>
      </c>
      <c r="E25" s="1092" t="s">
        <v>123</v>
      </c>
      <c r="F25" s="488">
        <v>1.4999999999999998</v>
      </c>
      <c r="G25" s="1093">
        <v>0.005277</v>
      </c>
    </row>
    <row r="26" ht="18" customHeight="1" x14ac:dyDescent="0.25">
      <c r="B26" s="749" t="s">
        <v>996</v>
      </c>
      <c r="C26" s="488">
        <v>803.6043503126014</v>
      </c>
      <c r="D26" s="521"/>
      <c r="E26" s="521"/>
      <c r="F26" s="488">
        <v>1.8102608692253452</v>
      </c>
      <c r="G26" s="1089">
        <v>1.4547335097101586</v>
      </c>
    </row>
    <row r="27" ht="18" customHeight="1" x14ac:dyDescent="0.25">
      <c r="B27" s="1079" t="s">
        <v>997</v>
      </c>
      <c r="C27" s="1025">
        <v>1.47648125</v>
      </c>
      <c r="D27" s="1025" t="s">
        <v>123</v>
      </c>
      <c r="E27" s="1025" t="s">
        <v>123</v>
      </c>
      <c r="F27" s="488">
        <v>5</v>
      </c>
      <c r="G27" s="1095">
        <v>0.00738240625</v>
      </c>
    </row>
    <row r="28" ht="18" customHeight="1" x14ac:dyDescent="0.25">
      <c r="B28" s="1079" t="s">
        <v>998</v>
      </c>
      <c r="C28" s="1025">
        <v>79.39185239593473</v>
      </c>
      <c r="D28" s="1025" t="s">
        <v>123</v>
      </c>
      <c r="E28" s="1025" t="s">
        <v>123</v>
      </c>
      <c r="F28" s="488">
        <v>18</v>
      </c>
      <c r="G28" s="1095">
        <v>1.4290533431268253</v>
      </c>
    </row>
    <row r="29" ht="18" customHeight="1" x14ac:dyDescent="0.25">
      <c r="B29" s="1079" t="s">
        <v>999</v>
      </c>
      <c r="C29" s="1083">
        <v>674.6980166666666</v>
      </c>
      <c r="D29" s="1084" t="s">
        <v>123</v>
      </c>
      <c r="E29" s="1084" t="s">
        <v>123</v>
      </c>
      <c r="F29" s="488">
        <v>0.02</v>
      </c>
      <c r="G29" s="1085">
        <v>0.013493960333333332</v>
      </c>
    </row>
    <row r="30" ht="18" customHeight="1" x14ac:dyDescent="0.25">
      <c r="B30" s="1079" t="s">
        <v>1000</v>
      </c>
      <c r="C30" s="488">
        <v>48.038000000000004</v>
      </c>
      <c r="D30" s="521"/>
      <c r="E30" s="521"/>
      <c r="F30" s="488">
        <v>0.09999999999999999</v>
      </c>
      <c r="G30" s="1089">
        <v>0.0048037999999999996</v>
      </c>
    </row>
    <row r="31" ht="18" customHeight="1" x14ac:dyDescent="0.25">
      <c r="B31" s="829" t="s">
        <v>1001</v>
      </c>
      <c r="C31" s="1025">
        <v>0.343</v>
      </c>
      <c r="D31" s="1025" t="s">
        <v>123</v>
      </c>
      <c r="E31" s="1025" t="s">
        <v>123</v>
      </c>
      <c r="F31" s="488">
        <v>0.09999999999999998</v>
      </c>
      <c r="G31" s="1095">
        <v>0.0000343</v>
      </c>
    </row>
    <row r="32" ht="18" customHeight="1" x14ac:dyDescent="0.25">
      <c r="B32" s="829" t="s">
        <v>1002</v>
      </c>
      <c r="C32" s="1025">
        <v>47.695</v>
      </c>
      <c r="D32" s="1025" t="s">
        <v>123</v>
      </c>
      <c r="E32" s="1025" t="s">
        <v>123</v>
      </c>
      <c r="F32" s="488">
        <v>0.09999999999999999</v>
      </c>
      <c r="G32" s="1095">
        <v>0.0047694999999999994</v>
      </c>
    </row>
    <row r="33" ht="14.1" customHeight="1" x14ac:dyDescent="0.3">
      <c r="B33" s="503" t="s">
        <v>1003</v>
      </c>
      <c r="C33" s="1039"/>
      <c r="D33" s="1039"/>
      <c r="E33" s="1039"/>
      <c r="F33" s="1039"/>
      <c r="G33" s="1039"/>
    </row>
    <row r="34" ht="14.1" customHeight="1" x14ac:dyDescent="0.3">
      <c r="B34" s="218" t="s">
        <v>1004</v>
      </c>
      <c r="C34" s="177"/>
      <c r="D34" s="177"/>
      <c r="E34" s="177"/>
      <c r="F34" s="177"/>
      <c r="G34" s="177"/>
    </row>
    <row r="35" ht="14.1" customHeight="1" x14ac:dyDescent="0.25">
      <c r="B35" s="218" t="s">
        <v>1005</v>
      </c>
      <c r="C35" s="177"/>
      <c r="D35" s="177"/>
      <c r="E35" s="177"/>
      <c r="F35" s="177"/>
      <c r="G35" s="177"/>
    </row>
    <row r="36" ht="14.1" customHeight="1" x14ac:dyDescent="0.25">
      <c r="B36" s="218" t="s">
        <v>1006</v>
      </c>
      <c r="C36" s="177"/>
      <c r="D36" s="177"/>
      <c r="E36" s="177"/>
      <c r="F36" s="177"/>
      <c r="G36" s="177"/>
    </row>
    <row r="37" ht="14.1" customHeight="1" x14ac:dyDescent="0.25">
      <c r="B37" s="218" t="s">
        <v>1007</v>
      </c>
      <c r="C37" s="177"/>
      <c r="D37" s="177"/>
      <c r="E37" s="177"/>
      <c r="F37" s="177"/>
      <c r="G37" s="177"/>
    </row>
    <row r="38" ht="14.1" customHeight="1" x14ac:dyDescent="0.25">
      <c r="B38" s="559"/>
      <c r="C38" s="177"/>
      <c r="D38" s="177"/>
      <c r="E38" s="177"/>
      <c r="F38" s="177"/>
      <c r="G38" s="177"/>
    </row>
    <row r="39" ht="14.1" customHeight="1" x14ac:dyDescent="0.25">
      <c r="B39" s="147" t="s">
        <v>136</v>
      </c>
      <c r="C39" s="177"/>
      <c r="D39" s="177"/>
      <c r="E39" s="177"/>
      <c r="F39" s="177"/>
      <c r="G39" s="177"/>
    </row>
    <row r="40" ht="14.1" customHeight="1" x14ac:dyDescent="0.25">
      <c r="B40" s="559"/>
      <c r="C40" s="177"/>
      <c r="D40" s="177"/>
      <c r="E40" s="177"/>
      <c r="F40" s="177"/>
      <c r="G40" s="177"/>
    </row>
    <row r="41" ht="14.1" customHeight="1" x14ac:dyDescent="0.25">
      <c r="B41" s="155" t="s">
        <v>493</v>
      </c>
      <c r="C41" s="1096"/>
      <c r="D41" s="1096"/>
      <c r="E41" s="1096"/>
      <c r="F41" s="1096"/>
      <c r="G41" s="1097"/>
    </row>
    <row r="42" ht="14.1" customHeight="1" x14ac:dyDescent="0.25">
      <c r="B42" s="1098" t="s">
        <v>1008</v>
      </c>
      <c r="C42" s="1099"/>
      <c r="D42" s="1099"/>
      <c r="E42" s="1099"/>
      <c r="F42" s="1099"/>
      <c r="G42" s="1100"/>
    </row>
    <row r="43" ht="14.1" customHeight="1" x14ac:dyDescent="0.25">
      <c r="B43" s="1098" t="s">
        <v>1009</v>
      </c>
      <c r="C43" s="1099"/>
      <c r="D43" s="1099"/>
      <c r="E43" s="1099"/>
      <c r="F43" s="1099"/>
      <c r="G43" s="1100"/>
    </row>
    <row r="44" ht="14.1" customHeight="1" x14ac:dyDescent="0.25">
      <c r="B44" s="1098" t="s">
        <v>1010</v>
      </c>
      <c r="C44" s="1099"/>
      <c r="D44" s="1099"/>
      <c r="E44" s="1099"/>
      <c r="F44" s="1099"/>
      <c r="G44" s="1100"/>
    </row>
    <row r="45" ht="14.1" customHeight="1" x14ac:dyDescent="0.25">
      <c r="B45" s="1101" t="s">
        <v>1011</v>
      </c>
      <c r="C45" s="1102"/>
      <c r="D45" s="1102"/>
      <c r="E45" s="1102"/>
      <c r="F45" s="1102"/>
      <c r="G45" s="1103"/>
    </row>
    <row r="46" ht="14.1" customHeight="1" x14ac:dyDescent="0.25">
      <c r="B46" s="1104" t="s">
        <v>1012</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1013</v>
      </c>
      <c r="J1" s="4"/>
      <c r="K1" s="4" t="s">
        <v>62</v>
      </c>
    </row>
    <row r="2" ht="18.9" customHeight="1" x14ac:dyDescent="0.25">
      <c r="B2" s="5" t="s">
        <v>1014</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485</v>
      </c>
      <c r="G5" s="1"/>
      <c r="H5" s="1"/>
      <c r="J5" s="86"/>
      <c r="K5" s="86"/>
      <c r="M5" s="351" t="s">
        <v>1015</v>
      </c>
      <c r="N5" s="351"/>
      <c r="O5" s="351"/>
      <c r="P5" s="351"/>
      <c r="Q5" s="351"/>
      <c r="R5" s="351"/>
      <c r="S5" s="351"/>
      <c r="T5" s="351"/>
      <c r="U5" s="351"/>
      <c r="V5" s="351"/>
      <c r="W5" s="351"/>
      <c r="X5" s="351"/>
      <c r="Y5" s="351"/>
      <c r="Z5" s="351"/>
      <c r="AA5" s="351"/>
      <c r="AB5" s="351"/>
    </row>
    <row r="6" ht="14.1" customHeight="1" x14ac:dyDescent="0.25" s="219" customFormat="1">
      <c r="B6" s="1110" t="s">
        <v>1016</v>
      </c>
      <c r="C6" s="1111" t="s">
        <v>952</v>
      </c>
      <c r="D6" s="1111"/>
      <c r="E6" s="1111"/>
      <c r="F6" s="1111"/>
      <c r="G6" s="1111"/>
      <c r="H6" s="1111"/>
      <c r="I6" s="1111"/>
      <c r="J6" s="1112" t="s">
        <v>145</v>
      </c>
      <c r="K6" s="1113" t="s">
        <v>146</v>
      </c>
      <c r="M6" s="1114"/>
      <c r="N6" s="1115"/>
      <c r="O6" s="1116"/>
      <c r="P6" s="1117"/>
      <c r="Q6" s="1118" t="s">
        <v>1017</v>
      </c>
      <c r="R6" s="1118"/>
      <c r="S6" s="1118"/>
      <c r="T6" s="1118"/>
      <c r="U6" s="1118"/>
      <c r="V6" s="1118"/>
      <c r="W6" s="1118"/>
      <c r="X6" s="1118"/>
      <c r="Y6" s="1118"/>
      <c r="Z6" s="1118"/>
      <c r="AA6" s="1118"/>
      <c r="AB6" s="1118"/>
    </row>
    <row r="7" ht="73.5" customHeight="1" x14ac:dyDescent="0.25" s="219" customFormat="1">
      <c r="B7" s="1119" t="s">
        <v>542</v>
      </c>
      <c r="C7" s="1120" t="s">
        <v>1018</v>
      </c>
      <c r="D7" s="1121" t="s">
        <v>1019</v>
      </c>
      <c r="E7" s="1121"/>
      <c r="F7" s="1121"/>
      <c r="G7" s="1122" t="s">
        <v>1020</v>
      </c>
      <c r="H7" s="1122" t="s">
        <v>1021</v>
      </c>
      <c r="I7" s="1123" t="s">
        <v>1022</v>
      </c>
      <c r="J7" s="1124"/>
      <c r="K7" s="1125"/>
      <c r="M7" s="1126"/>
      <c r="N7" s="1127"/>
      <c r="O7" s="1128" t="s">
        <v>1023</v>
      </c>
      <c r="P7" s="1129" t="s">
        <v>1024</v>
      </c>
      <c r="Q7" s="1130" t="s">
        <v>1025</v>
      </c>
      <c r="R7" s="1131" t="s">
        <v>1026</v>
      </c>
      <c r="S7" s="1131" t="s">
        <v>1027</v>
      </c>
      <c r="T7" s="1131" t="s">
        <v>1028</v>
      </c>
      <c r="U7" s="1131" t="s">
        <v>1029</v>
      </c>
      <c r="V7" s="1131" t="s">
        <v>1030</v>
      </c>
      <c r="W7" s="1131" t="s">
        <v>1031</v>
      </c>
      <c r="X7" s="1132" t="s">
        <v>1032</v>
      </c>
      <c r="Y7" s="1132" t="s">
        <v>1033</v>
      </c>
      <c r="Z7" s="1132" t="s">
        <v>1034</v>
      </c>
      <c r="AA7" s="1132" t="s">
        <v>1035</v>
      </c>
      <c r="AB7" s="1133" t="s">
        <v>1036</v>
      </c>
    </row>
    <row r="8" ht="14.1" customHeight="1" x14ac:dyDescent="0.3" s="219" customFormat="1">
      <c r="A8" s="1"/>
      <c r="B8" s="1134"/>
      <c r="C8" s="1135"/>
      <c r="D8" s="951" t="s">
        <v>1037</v>
      </c>
      <c r="E8" s="951" t="s">
        <v>1038</v>
      </c>
      <c r="F8" s="397" t="s">
        <v>1039</v>
      </c>
      <c r="G8" s="1136"/>
      <c r="H8" s="1136"/>
      <c r="I8" s="1137"/>
      <c r="J8" s="1138" t="s">
        <v>544</v>
      </c>
      <c r="K8" s="1139" t="s">
        <v>544</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971</v>
      </c>
      <c r="D9" s="1148" t="s">
        <v>1040</v>
      </c>
      <c r="E9" s="1148"/>
      <c r="F9" s="1148"/>
      <c r="G9" s="739" t="s">
        <v>1041</v>
      </c>
      <c r="H9" s="739" t="s">
        <v>1042</v>
      </c>
      <c r="I9" s="739" t="s">
        <v>1043</v>
      </c>
      <c r="J9" s="1149" t="s">
        <v>1044</v>
      </c>
      <c r="K9" s="1150" t="s">
        <v>76</v>
      </c>
      <c r="M9" s="1151" t="s">
        <v>1045</v>
      </c>
      <c r="N9" s="1151"/>
      <c r="O9" s="1152"/>
      <c r="P9" s="1153"/>
      <c r="Q9" s="1152"/>
      <c r="R9" s="1154"/>
      <c r="S9" s="1154"/>
      <c r="T9" s="1155"/>
      <c r="U9" s="1155"/>
      <c r="V9" s="1155"/>
      <c r="W9" s="1155"/>
      <c r="X9" s="1156"/>
      <c r="Y9" s="1156"/>
      <c r="Z9" s="1156"/>
      <c r="AA9" s="1156"/>
      <c r="AB9" s="1157"/>
    </row>
    <row r="10" ht="18" customHeight="1" x14ac:dyDescent="0.25" s="219" customFormat="1">
      <c r="A10" s="219" t="s">
        <v>485</v>
      </c>
      <c r="B10" s="1158" t="s">
        <v>1046</v>
      </c>
      <c r="C10" s="1159">
        <v>78.776</v>
      </c>
      <c r="D10" s="1014"/>
      <c r="E10" s="1014"/>
      <c r="F10" s="1014"/>
      <c r="G10" s="1014"/>
      <c r="H10" s="1014"/>
      <c r="I10" s="1160"/>
      <c r="J10" s="1161">
        <v>18.14300398485287</v>
      </c>
      <c r="K10" s="1162">
        <v>1.4292332819107698</v>
      </c>
      <c r="M10" s="1163" t="s">
        <v>1047</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978</v>
      </c>
      <c r="C11" s="1170"/>
      <c r="D11" s="1170"/>
      <c r="E11" s="1170"/>
      <c r="F11" s="1170"/>
      <c r="G11" s="1171"/>
      <c r="H11" s="1172"/>
      <c r="I11" s="1173"/>
      <c r="J11" s="1174"/>
      <c r="K11" s="1175"/>
      <c r="M11" s="1176"/>
      <c r="N11" s="1177" t="s">
        <v>1048</v>
      </c>
      <c r="O11" s="1178" t="s">
        <v>1049</v>
      </c>
      <c r="P11" s="1179" t="s">
        <v>1037</v>
      </c>
      <c r="Q11" s="1180"/>
      <c r="R11" s="1181">
        <v>75.34246575342466</v>
      </c>
      <c r="S11" s="1181"/>
      <c r="T11" s="1182"/>
      <c r="U11" s="1182"/>
      <c r="V11" s="1182"/>
      <c r="W11" s="1182"/>
      <c r="X11" s="1182">
        <v>16.627302786962705</v>
      </c>
      <c r="Y11" s="1182"/>
      <c r="Z11" s="1182"/>
      <c r="AA11" s="1182"/>
      <c r="AB11" s="1183"/>
    </row>
    <row r="12" ht="18" customHeight="1" x14ac:dyDescent="0.25" s="219" customFormat="1">
      <c r="B12" s="1184" t="s">
        <v>1050</v>
      </c>
      <c r="C12" s="1185">
        <v>78.776</v>
      </c>
      <c r="D12" s="1170"/>
      <c r="E12" s="1170"/>
      <c r="F12" s="1170"/>
      <c r="G12" s="1170"/>
      <c r="H12" s="1170"/>
      <c r="I12" s="1171"/>
      <c r="J12" s="1186">
        <v>18.14300398485287</v>
      </c>
      <c r="K12" s="1162">
        <v>1.4292332819107698</v>
      </c>
      <c r="M12" s="1187"/>
      <c r="N12" s="1188" t="s">
        <v>1051</v>
      </c>
      <c r="O12" s="1189" t="s">
        <v>1040</v>
      </c>
      <c r="P12" s="1190" t="s">
        <v>1038</v>
      </c>
      <c r="Q12" s="1191"/>
      <c r="R12" s="525"/>
      <c r="S12" s="525"/>
      <c r="T12" s="806"/>
      <c r="U12" s="806"/>
      <c r="V12" s="806"/>
      <c r="W12" s="806"/>
      <c r="X12" s="806"/>
      <c r="Y12" s="806"/>
      <c r="Z12" s="806"/>
      <c r="AA12" s="806"/>
      <c r="AB12" s="1192"/>
    </row>
    <row r="13" ht="18" customHeight="1" x14ac:dyDescent="0.25" s="219" customFormat="1">
      <c r="B13" s="1193" t="s">
        <v>916</v>
      </c>
      <c r="C13" s="1194">
        <v>27.441</v>
      </c>
      <c r="D13" s="1194">
        <v>100</v>
      </c>
      <c r="E13" s="1194"/>
      <c r="F13" s="1194"/>
      <c r="G13" s="1195">
        <v>471</v>
      </c>
      <c r="H13" s="1196">
        <v>4.61501601214137</v>
      </c>
      <c r="I13" s="1197">
        <v>0.24</v>
      </c>
      <c r="J13" s="1186">
        <v>37.3184007962091</v>
      </c>
      <c r="K13" s="1198">
        <v>1.024054236248774</v>
      </c>
      <c r="M13" s="1199"/>
      <c r="N13" s="1200"/>
      <c r="O13" s="1201"/>
      <c r="P13" s="1190" t="s">
        <v>1039</v>
      </c>
      <c r="Q13" s="1202"/>
      <c r="R13" s="551"/>
      <c r="S13" s="551"/>
      <c r="T13" s="1203"/>
      <c r="U13" s="1203"/>
      <c r="V13" s="1203"/>
      <c r="W13" s="1203"/>
      <c r="X13" s="1203"/>
      <c r="Y13" s="1203"/>
      <c r="Z13" s="1203"/>
      <c r="AA13" s="1203"/>
      <c r="AB13" s="1204"/>
    </row>
    <row r="14" ht="18" customHeight="1" x14ac:dyDescent="0.25" s="219" customFormat="1">
      <c r="B14" s="1193" t="s">
        <v>917</v>
      </c>
      <c r="C14" s="1194">
        <v>2.049</v>
      </c>
      <c r="D14" s="1194">
        <v>100</v>
      </c>
      <c r="E14" s="1194"/>
      <c r="F14" s="1194"/>
      <c r="G14" s="1195">
        <v>470</v>
      </c>
      <c r="H14" s="1196">
        <v>2.89958369918546</v>
      </c>
      <c r="I14" s="1197">
        <v>0.18</v>
      </c>
      <c r="J14" s="1186">
        <v>2.954878760328927</v>
      </c>
      <c r="K14" s="1198">
        <v>0.006054546579913971</v>
      </c>
      <c r="M14" s="1199"/>
      <c r="N14" s="1200"/>
      <c r="O14" s="1205" t="s">
        <v>1052</v>
      </c>
      <c r="P14" s="1179" t="s">
        <v>1037</v>
      </c>
      <c r="Q14" s="1206"/>
      <c r="R14" s="841">
        <v>16.325779036827193</v>
      </c>
      <c r="S14" s="841"/>
      <c r="T14" s="1207"/>
      <c r="U14" s="1207"/>
      <c r="V14" s="1207"/>
      <c r="W14" s="1207"/>
      <c r="X14" s="1207">
        <v>1</v>
      </c>
      <c r="Y14" s="1207"/>
      <c r="Z14" s="1207"/>
      <c r="AA14" s="1207"/>
      <c r="AB14" s="1208"/>
    </row>
    <row r="15" ht="18" customHeight="1" x14ac:dyDescent="0.25" s="219" customFormat="1">
      <c r="B15" s="1193" t="s">
        <v>918</v>
      </c>
      <c r="C15" s="1194">
        <v>49.286</v>
      </c>
      <c r="D15" s="1194">
        <v>100</v>
      </c>
      <c r="E15" s="1194"/>
      <c r="F15" s="1194"/>
      <c r="G15" s="1195">
        <v>260.6967370237467</v>
      </c>
      <c r="H15" s="1196">
        <v>1.6114163071032164</v>
      </c>
      <c r="I15" s="1197">
        <v>0.18</v>
      </c>
      <c r="J15" s="1186">
        <v>8.098131296556462</v>
      </c>
      <c r="K15" s="1198">
        <v>0.3991244990820818</v>
      </c>
      <c r="M15" s="1199"/>
      <c r="N15" s="1200"/>
      <c r="O15" s="1209"/>
      <c r="P15" s="1190" t="s">
        <v>1038</v>
      </c>
      <c r="Q15" s="1191"/>
      <c r="R15" s="525"/>
      <c r="S15" s="525"/>
      <c r="T15" s="806"/>
      <c r="U15" s="806"/>
      <c r="V15" s="806"/>
      <c r="W15" s="806"/>
      <c r="X15" s="806"/>
      <c r="Y15" s="806"/>
      <c r="Z15" s="806"/>
      <c r="AA15" s="806"/>
      <c r="AB15" s="1192"/>
    </row>
    <row r="16" ht="18" customHeight="1" x14ac:dyDescent="0.25" s="219" customFormat="1">
      <c r="B16" s="1210" t="s">
        <v>1053</v>
      </c>
      <c r="C16" s="1185">
        <v>752.5150806360475</v>
      </c>
      <c r="D16" s="1211"/>
      <c r="E16" s="1211"/>
      <c r="F16" s="1211"/>
      <c r="G16" s="1211"/>
      <c r="H16" s="1211"/>
      <c r="I16" s="1212"/>
      <c r="J16" s="1186">
        <v>0.6618199371787215</v>
      </c>
      <c r="K16" s="1162">
        <v>0.49802948339258946</v>
      </c>
      <c r="M16" s="1199"/>
      <c r="N16" s="1213"/>
      <c r="O16" s="1214"/>
      <c r="P16" s="1190" t="s">
        <v>1039</v>
      </c>
      <c r="Q16" s="1202"/>
      <c r="R16" s="551"/>
      <c r="S16" s="551"/>
      <c r="T16" s="1203"/>
      <c r="U16" s="1203"/>
      <c r="V16" s="1203"/>
      <c r="W16" s="1203"/>
      <c r="X16" s="1203"/>
      <c r="Y16" s="1203"/>
      <c r="Z16" s="1203"/>
      <c r="AA16" s="1203"/>
      <c r="AB16" s="1204"/>
    </row>
    <row r="17" ht="18" customHeight="1" x14ac:dyDescent="0.25" s="219" customFormat="1">
      <c r="B17" s="1215" t="s">
        <v>1054</v>
      </c>
      <c r="C17" s="1185">
        <v>752.5150806360475</v>
      </c>
      <c r="D17" s="1172"/>
      <c r="E17" s="1172"/>
      <c r="F17" s="1172"/>
      <c r="G17" s="1172"/>
      <c r="H17" s="1172"/>
      <c r="I17" s="1216"/>
      <c r="J17" s="1186">
        <v>0.6618199371787215</v>
      </c>
      <c r="K17" s="1162">
        <v>0.49802948339258946</v>
      </c>
      <c r="M17" s="1176"/>
      <c r="N17" s="1177" t="s">
        <v>1055</v>
      </c>
      <c r="O17" s="1178" t="s">
        <v>1049</v>
      </c>
      <c r="P17" s="1179" t="s">
        <v>1037</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957</v>
      </c>
      <c r="C18" s="1218">
        <v>373.278</v>
      </c>
      <c r="D18" s="27">
        <v>100</v>
      </c>
      <c r="E18" s="1219" t="s">
        <v>309</v>
      </c>
      <c r="F18" s="1219" t="s">
        <v>309</v>
      </c>
      <c r="G18" s="1220">
        <v>64.9</v>
      </c>
      <c r="H18" s="27">
        <v>0.46964985791574526</v>
      </c>
      <c r="I18" s="28">
        <v>0.19</v>
      </c>
      <c r="J18" s="1186">
        <v>0.9655507946396913</v>
      </c>
      <c r="K18" s="1221">
        <v>0.3604188695215147</v>
      </c>
      <c r="M18" s="1187"/>
      <c r="N18" s="1188" t="s">
        <v>1051</v>
      </c>
      <c r="O18" s="1189" t="s">
        <v>1040</v>
      </c>
      <c r="P18" s="1190" t="s">
        <v>1038</v>
      </c>
      <c r="Q18" s="1191"/>
      <c r="R18" s="525"/>
      <c r="S18" s="525"/>
      <c r="T18" s="806"/>
      <c r="U18" s="806"/>
      <c r="V18" s="806"/>
      <c r="W18" s="806"/>
      <c r="X18" s="806"/>
      <c r="Y18" s="806"/>
      <c r="Z18" s="806"/>
      <c r="AA18" s="806"/>
      <c r="AB18" s="1192"/>
    </row>
    <row r="19" ht="18" customHeight="1" x14ac:dyDescent="0.25" s="219" customFormat="1">
      <c r="B19" s="1217" t="s">
        <v>958</v>
      </c>
      <c r="C19" s="1218">
        <v>88.511</v>
      </c>
      <c r="D19" s="27">
        <v>100</v>
      </c>
      <c r="E19" s="1219" t="s">
        <v>309</v>
      </c>
      <c r="F19" s="1219" t="s">
        <v>309</v>
      </c>
      <c r="G19" s="1220">
        <v>50.03794642857142</v>
      </c>
      <c r="H19" s="27">
        <v>0.47215629069083614</v>
      </c>
      <c r="I19" s="28">
        <v>0.19</v>
      </c>
      <c r="J19" s="1186">
        <v>0.9707037572498367</v>
      </c>
      <c r="K19" s="1221">
        <v>0.0859179602579403</v>
      </c>
      <c r="M19" s="1199"/>
      <c r="N19" s="1200"/>
      <c r="O19" s="1201"/>
      <c r="P19" s="1190" t="s">
        <v>1039</v>
      </c>
      <c r="Q19" s="1202"/>
      <c r="R19" s="551"/>
      <c r="S19" s="551"/>
      <c r="T19" s="1203"/>
      <c r="U19" s="1203"/>
      <c r="V19" s="1203"/>
      <c r="W19" s="1203"/>
      <c r="X19" s="1203"/>
      <c r="Y19" s="1203"/>
      <c r="Z19" s="1203"/>
      <c r="AA19" s="1203"/>
      <c r="AB19" s="1204"/>
    </row>
    <row r="20" ht="18" customHeight="1" x14ac:dyDescent="0.25" s="219" customFormat="1">
      <c r="B20" s="1217" t="s">
        <v>959</v>
      </c>
      <c r="C20" s="1218">
        <v>11.764</v>
      </c>
      <c r="D20" s="27">
        <v>100</v>
      </c>
      <c r="E20" s="1219" t="s">
        <v>309</v>
      </c>
      <c r="F20" s="1219" t="s">
        <v>309</v>
      </c>
      <c r="G20" s="1220">
        <v>93.3</v>
      </c>
      <c r="H20" s="27">
        <v>0.5141847661110243</v>
      </c>
      <c r="I20" s="28">
        <v>0.19</v>
      </c>
      <c r="J20" s="1186">
        <v>1.0571098897238245</v>
      </c>
      <c r="K20" s="1221">
        <v>0.01243584074271107</v>
      </c>
      <c r="M20" s="1199"/>
      <c r="N20" s="1200"/>
      <c r="O20" s="1205" t="s">
        <v>1052</v>
      </c>
      <c r="P20" s="1179" t="s">
        <v>1037</v>
      </c>
      <c r="Q20" s="1206"/>
      <c r="R20" s="841">
        <v>17</v>
      </c>
      <c r="S20" s="841"/>
      <c r="T20" s="1207"/>
      <c r="U20" s="1207"/>
      <c r="V20" s="1207"/>
      <c r="W20" s="1207"/>
      <c r="X20" s="1207">
        <v>1</v>
      </c>
      <c r="Y20" s="1207"/>
      <c r="Z20" s="1207"/>
      <c r="AA20" s="1207"/>
      <c r="AB20" s="1208"/>
    </row>
    <row r="21" ht="18" customHeight="1" x14ac:dyDescent="0.25" s="219" customFormat="1">
      <c r="B21" s="1217" t="s">
        <v>960</v>
      </c>
      <c r="C21" s="1218">
        <v>278.9620806360475</v>
      </c>
      <c r="D21" s="27">
        <v>100</v>
      </c>
      <c r="E21" s="1219" t="s">
        <v>309</v>
      </c>
      <c r="F21" s="1219" t="s">
        <v>309</v>
      </c>
      <c r="G21" s="1220">
        <v>22.007946428571422</v>
      </c>
      <c r="H21" s="27">
        <v>0.2962518916376861</v>
      </c>
      <c r="I21" s="28">
        <v>0.19</v>
      </c>
      <c r="J21" s="1186">
        <v>0.14072454858709074</v>
      </c>
      <c r="K21" s="1221">
        <v>0.039256812870423395</v>
      </c>
      <c r="M21" s="1199"/>
      <c r="N21" s="1200"/>
      <c r="O21" s="1209"/>
      <c r="P21" s="1190" t="s">
        <v>1038</v>
      </c>
      <c r="Q21" s="1191"/>
      <c r="R21" s="525"/>
      <c r="S21" s="525"/>
      <c r="T21" s="806"/>
      <c r="U21" s="806"/>
      <c r="V21" s="806"/>
      <c r="W21" s="806"/>
      <c r="X21" s="806"/>
      <c r="Y21" s="806"/>
      <c r="Z21" s="806"/>
      <c r="AA21" s="806"/>
      <c r="AB21" s="1192"/>
    </row>
    <row r="22" ht="18" customHeight="1" x14ac:dyDescent="0.25" s="219" customFormat="1">
      <c r="B22" s="1210" t="s">
        <v>1056</v>
      </c>
      <c r="C22" s="1185">
        <v>42.5416301369863</v>
      </c>
      <c r="D22" s="1172"/>
      <c r="E22" s="1172"/>
      <c r="F22" s="1172"/>
      <c r="G22" s="1172"/>
      <c r="H22" s="1172"/>
      <c r="I22" s="1216"/>
      <c r="J22" s="1186">
        <v>6</v>
      </c>
      <c r="K22" s="1162">
        <v>0.2552497808219178</v>
      </c>
      <c r="M22" s="1199"/>
      <c r="N22" s="1213"/>
      <c r="O22" s="1214"/>
      <c r="P22" s="1190" t="s">
        <v>1039</v>
      </c>
      <c r="Q22" s="1202"/>
      <c r="R22" s="551"/>
      <c r="S22" s="551"/>
      <c r="T22" s="1203"/>
      <c r="U22" s="1203"/>
      <c r="V22" s="1203"/>
      <c r="W22" s="1203"/>
      <c r="X22" s="1203"/>
      <c r="Y22" s="1203"/>
      <c r="Z22" s="1203"/>
      <c r="AA22" s="1203"/>
      <c r="AB22" s="1204"/>
    </row>
    <row r="23" ht="18" customHeight="1" x14ac:dyDescent="0.25" s="219" customFormat="1">
      <c r="B23" s="1215" t="s">
        <v>1057</v>
      </c>
      <c r="C23" s="1185">
        <v>42.5416301369863</v>
      </c>
      <c r="D23" s="1172"/>
      <c r="E23" s="1172"/>
      <c r="F23" s="1172"/>
      <c r="G23" s="1172"/>
      <c r="H23" s="1172"/>
      <c r="I23" s="1216"/>
      <c r="J23" s="1186">
        <v>6</v>
      </c>
      <c r="K23" s="1162">
        <v>0.2552497808219178</v>
      </c>
      <c r="M23" s="1199"/>
      <c r="N23" s="1177" t="s">
        <v>1058</v>
      </c>
      <c r="O23" s="1178" t="s">
        <v>1049</v>
      </c>
      <c r="P23" s="1179" t="s">
        <v>1037</v>
      </c>
      <c r="Q23" s="1180"/>
      <c r="R23" s="1181">
        <v>55.26572496343677</v>
      </c>
      <c r="S23" s="1181"/>
      <c r="T23" s="1182">
        <v>33.5902284624437</v>
      </c>
      <c r="U23" s="1182"/>
      <c r="V23" s="1182"/>
      <c r="W23" s="1182"/>
      <c r="X23" s="1182">
        <v>11.144046574119523</v>
      </c>
      <c r="Y23" s="1182"/>
      <c r="Z23" s="1182"/>
      <c r="AA23" s="1182"/>
      <c r="AB23" s="1183"/>
    </row>
    <row r="24" ht="18" customHeight="1" x14ac:dyDescent="0.25" s="219" customFormat="1">
      <c r="B24" s="1217" t="s">
        <v>961</v>
      </c>
      <c r="C24" s="1218">
        <v>39.0236301369863</v>
      </c>
      <c r="D24" s="27">
        <v>100</v>
      </c>
      <c r="E24" s="1219" t="s">
        <v>309</v>
      </c>
      <c r="F24" s="1219" t="s">
        <v>309</v>
      </c>
      <c r="G24" s="1220">
        <v>40.7</v>
      </c>
      <c r="H24" s="27" t="s">
        <v>309</v>
      </c>
      <c r="I24" s="28" t="s">
        <v>309</v>
      </c>
      <c r="J24" s="1186">
        <v>6</v>
      </c>
      <c r="K24" s="1221">
        <v>0.2341417808219178</v>
      </c>
      <c r="M24" s="1187"/>
      <c r="N24" s="1188" t="s">
        <v>1051</v>
      </c>
      <c r="O24" s="1189" t="s">
        <v>1040</v>
      </c>
      <c r="P24" s="1190" t="s">
        <v>1038</v>
      </c>
      <c r="Q24" s="1191"/>
      <c r="R24" s="525"/>
      <c r="S24" s="525"/>
      <c r="T24" s="806"/>
      <c r="U24" s="806"/>
      <c r="V24" s="806"/>
      <c r="W24" s="806"/>
      <c r="X24" s="806"/>
      <c r="Y24" s="806"/>
      <c r="Z24" s="806"/>
      <c r="AA24" s="806"/>
      <c r="AB24" s="1192"/>
    </row>
    <row r="25" ht="18" customHeight="1" x14ac:dyDescent="0.25" s="219" customFormat="1">
      <c r="B25" s="1217" t="s">
        <v>962</v>
      </c>
      <c r="C25" s="1218">
        <v>3.518</v>
      </c>
      <c r="D25" s="27">
        <v>100</v>
      </c>
      <c r="E25" s="1219" t="s">
        <v>309</v>
      </c>
      <c r="F25" s="1219" t="s">
        <v>309</v>
      </c>
      <c r="G25" s="1220">
        <v>150</v>
      </c>
      <c r="H25" s="27" t="s">
        <v>309</v>
      </c>
      <c r="I25" s="28" t="s">
        <v>309</v>
      </c>
      <c r="J25" s="1186">
        <v>5.999999999999999</v>
      </c>
      <c r="K25" s="1221">
        <v>0.021108</v>
      </c>
      <c r="M25" s="1199"/>
      <c r="N25" s="1200"/>
      <c r="O25" s="1201"/>
      <c r="P25" s="1190" t="s">
        <v>1039</v>
      </c>
      <c r="Q25" s="1202"/>
      <c r="R25" s="551"/>
      <c r="S25" s="551"/>
      <c r="T25" s="1203"/>
      <c r="U25" s="1203"/>
      <c r="V25" s="1203"/>
      <c r="W25" s="1203"/>
      <c r="X25" s="1203"/>
      <c r="Y25" s="1203"/>
      <c r="Z25" s="1203"/>
      <c r="AA25" s="1203"/>
      <c r="AB25" s="1204"/>
    </row>
    <row r="26" ht="18" customHeight="1" x14ac:dyDescent="0.25" s="219" customFormat="1">
      <c r="B26" s="1210" t="s">
        <v>1059</v>
      </c>
      <c r="C26" s="1185">
        <v>803.6043503126014</v>
      </c>
      <c r="D26" s="1172"/>
      <c r="E26" s="1172"/>
      <c r="F26" s="1172"/>
      <c r="G26" s="1172"/>
      <c r="H26" s="1172"/>
      <c r="I26" s="1216"/>
      <c r="J26" s="1186">
        <v>0.3506546886280942</v>
      </c>
      <c r="K26" s="1162">
        <v>0.2817876332390471</v>
      </c>
      <c r="M26" s="1199"/>
      <c r="N26" s="1200"/>
      <c r="O26" s="1205" t="s">
        <v>1052</v>
      </c>
      <c r="P26" s="1179" t="s">
        <v>1037</v>
      </c>
      <c r="Q26" s="1206"/>
      <c r="R26" s="841">
        <v>16.58352131941176</v>
      </c>
      <c r="S26" s="841"/>
      <c r="T26" s="1207">
        <v>2</v>
      </c>
      <c r="U26" s="1207"/>
      <c r="V26" s="1207"/>
      <c r="W26" s="1207"/>
      <c r="X26" s="1207">
        <v>1</v>
      </c>
      <c r="Y26" s="1207"/>
      <c r="Z26" s="1207"/>
      <c r="AA26" s="1207"/>
      <c r="AB26" s="1208"/>
    </row>
    <row r="27" ht="18" customHeight="1" x14ac:dyDescent="0.25" s="219" customFormat="1">
      <c r="B27" s="1215" t="s">
        <v>1060</v>
      </c>
      <c r="C27" s="1219">
        <v>1.47648125</v>
      </c>
      <c r="D27" s="1219">
        <v>100</v>
      </c>
      <c r="E27" s="1219"/>
      <c r="F27" s="1219"/>
      <c r="G27" s="1220">
        <v>43.5</v>
      </c>
      <c r="H27" s="27"/>
      <c r="I27" s="492"/>
      <c r="J27" s="1186">
        <v>0.13</v>
      </c>
      <c r="K27" s="1221">
        <v>0.0001919425625</v>
      </c>
      <c r="M27" s="1199"/>
      <c r="N27" s="1200"/>
      <c r="O27" s="1209"/>
      <c r="P27" s="1190" t="s">
        <v>1038</v>
      </c>
      <c r="Q27" s="1191"/>
      <c r="R27" s="525"/>
      <c r="S27" s="525"/>
      <c r="T27" s="806"/>
      <c r="U27" s="806"/>
      <c r="V27" s="806"/>
      <c r="W27" s="806"/>
      <c r="X27" s="806"/>
      <c r="Y27" s="806"/>
      <c r="Z27" s="806"/>
      <c r="AA27" s="806"/>
      <c r="AB27" s="1192"/>
    </row>
    <row r="28" ht="18" customHeight="1" x14ac:dyDescent="0.25" s="219" customFormat="1">
      <c r="B28" s="1215" t="s">
        <v>1061</v>
      </c>
      <c r="C28" s="1219">
        <v>79.39185239593473</v>
      </c>
      <c r="D28" s="1219">
        <v>100</v>
      </c>
      <c r="E28" s="1219"/>
      <c r="F28" s="1219"/>
      <c r="G28" s="1220">
        <v>290.06474694750887</v>
      </c>
      <c r="H28" s="27"/>
      <c r="I28" s="492"/>
      <c r="J28" s="1186">
        <v>1.5599999999999998</v>
      </c>
      <c r="K28" s="1221">
        <v>0.12385128973765817</v>
      </c>
      <c r="M28" s="1199"/>
      <c r="N28" s="1213"/>
      <c r="O28" s="1214"/>
      <c r="P28" s="1190" t="s">
        <v>1039</v>
      </c>
      <c r="Q28" s="1202"/>
      <c r="R28" s="551"/>
      <c r="S28" s="551"/>
      <c r="T28" s="1203"/>
      <c r="U28" s="1203"/>
      <c r="V28" s="1203"/>
      <c r="W28" s="1203"/>
      <c r="X28" s="1203"/>
      <c r="Y28" s="1203"/>
      <c r="Z28" s="1203"/>
      <c r="AA28" s="1203"/>
      <c r="AB28" s="1204"/>
    </row>
    <row r="29" ht="18" customHeight="1" x14ac:dyDescent="0.25" s="219" customFormat="1">
      <c r="B29" s="1215" t="s">
        <v>1062</v>
      </c>
      <c r="C29" s="1219">
        <v>674.6980166666666</v>
      </c>
      <c r="D29" s="1219">
        <v>100</v>
      </c>
      <c r="E29" s="1219"/>
      <c r="F29" s="1219"/>
      <c r="G29" s="1220">
        <v>1.929439848245523</v>
      </c>
      <c r="H29" s="27"/>
      <c r="I29" s="492"/>
      <c r="J29" s="1186">
        <v>0.18568953493868862</v>
      </c>
      <c r="K29" s="1221">
        <v>0.1252843609388889</v>
      </c>
      <c r="M29" s="155" t="s">
        <v>957</v>
      </c>
      <c r="N29" s="1222"/>
      <c r="O29" s="1178" t="s">
        <v>1049</v>
      </c>
      <c r="P29" s="1179" t="s">
        <v>1037</v>
      </c>
      <c r="Q29" s="1180" t="s">
        <v>309</v>
      </c>
      <c r="R29" s="1181">
        <v>19.17808219178082</v>
      </c>
      <c r="S29" s="1181" t="s">
        <v>309</v>
      </c>
      <c r="T29" s="1182">
        <v>35.61643835616438</v>
      </c>
      <c r="U29" s="1182" t="s">
        <v>309</v>
      </c>
      <c r="V29" s="1182" t="s">
        <v>309</v>
      </c>
      <c r="W29" s="1182" t="s">
        <v>309</v>
      </c>
      <c r="X29" s="1182">
        <v>45.20547945205479</v>
      </c>
      <c r="Y29" s="1182" t="s">
        <v>309</v>
      </c>
      <c r="Z29" s="1182" t="s">
        <v>309</v>
      </c>
      <c r="AA29" s="1182" t="s">
        <v>309</v>
      </c>
      <c r="AB29" s="1183" t="s">
        <v>309</v>
      </c>
    </row>
    <row r="30" ht="18" customHeight="1" x14ac:dyDescent="0.25" s="219" customFormat="1">
      <c r="B30" s="1215" t="s">
        <v>1063</v>
      </c>
      <c r="C30" s="1185">
        <v>48.038000000000004</v>
      </c>
      <c r="D30" s="1223"/>
      <c r="E30" s="1223"/>
      <c r="F30" s="1223"/>
      <c r="G30" s="1223"/>
      <c r="H30" s="1223"/>
      <c r="I30" s="1224"/>
      <c r="J30" s="1186">
        <v>0.6757158915858277</v>
      </c>
      <c r="K30" s="1162">
        <v>0.032460039999999996</v>
      </c>
      <c r="M30" s="1063"/>
      <c r="N30" s="1225"/>
      <c r="O30" s="1189" t="s">
        <v>1040</v>
      </c>
      <c r="P30" s="1190" t="s">
        <v>1038</v>
      </c>
      <c r="Q30" s="1191" t="s">
        <v>309</v>
      </c>
      <c r="R30" s="525" t="s">
        <v>309</v>
      </c>
      <c r="S30" s="525" t="s">
        <v>309</v>
      </c>
      <c r="T30" s="806" t="s">
        <v>309</v>
      </c>
      <c r="U30" s="806" t="s">
        <v>309</v>
      </c>
      <c r="V30" s="806" t="s">
        <v>309</v>
      </c>
      <c r="W30" s="806" t="s">
        <v>309</v>
      </c>
      <c r="X30" s="806" t="s">
        <v>309</v>
      </c>
      <c r="Y30" s="806" t="s">
        <v>309</v>
      </c>
      <c r="Z30" s="806" t="s">
        <v>309</v>
      </c>
      <c r="AA30" s="806" t="s">
        <v>309</v>
      </c>
      <c r="AB30" s="1192" t="s">
        <v>309</v>
      </c>
    </row>
    <row r="31" ht="18" customHeight="1" x14ac:dyDescent="0.25" s="219" customFormat="1">
      <c r="B31" s="1226" t="s">
        <v>1064</v>
      </c>
      <c r="C31" s="1219">
        <v>0.343</v>
      </c>
      <c r="D31" s="1219">
        <v>100</v>
      </c>
      <c r="E31" s="1219"/>
      <c r="F31" s="1219"/>
      <c r="G31" s="1220">
        <v>1</v>
      </c>
      <c r="H31" s="27"/>
      <c r="I31" s="492"/>
      <c r="J31" s="1186">
        <v>0.08</v>
      </c>
      <c r="K31" s="1221">
        <v>0.00002744</v>
      </c>
      <c r="M31" s="1063"/>
      <c r="N31" s="1225"/>
      <c r="O31" s="1201"/>
      <c r="P31" s="1190" t="s">
        <v>1039</v>
      </c>
      <c r="Q31" s="1227" t="s">
        <v>309</v>
      </c>
      <c r="R31" s="556" t="s">
        <v>309</v>
      </c>
      <c r="S31" s="556" t="s">
        <v>309</v>
      </c>
      <c r="T31" s="1228" t="s">
        <v>309</v>
      </c>
      <c r="U31" s="1228" t="s">
        <v>309</v>
      </c>
      <c r="V31" s="1228" t="s">
        <v>309</v>
      </c>
      <c r="W31" s="1228" t="s">
        <v>309</v>
      </c>
      <c r="X31" s="1228" t="s">
        <v>309</v>
      </c>
      <c r="Y31" s="1228" t="s">
        <v>309</v>
      </c>
      <c r="Z31" s="1228" t="s">
        <v>309</v>
      </c>
      <c r="AA31" s="1228" t="s">
        <v>309</v>
      </c>
      <c r="AB31" s="1229" t="s">
        <v>309</v>
      </c>
    </row>
    <row r="32" ht="18" customHeight="1" x14ac:dyDescent="0.25" s="219" customFormat="1">
      <c r="B32" s="1226" t="s">
        <v>1065</v>
      </c>
      <c r="C32" s="1219">
        <v>47.695</v>
      </c>
      <c r="D32" s="1219">
        <v>100</v>
      </c>
      <c r="E32" s="1219"/>
      <c r="F32" s="1219"/>
      <c r="G32" s="1220">
        <v>1</v>
      </c>
      <c r="H32" s="27"/>
      <c r="I32" s="492"/>
      <c r="J32" s="1186">
        <v>0.68</v>
      </c>
      <c r="K32" s="1221">
        <v>0.0324326</v>
      </c>
      <c r="M32" s="1063"/>
      <c r="N32" s="1225"/>
      <c r="O32" s="1205" t="s">
        <v>1052</v>
      </c>
      <c r="P32" s="1179" t="s">
        <v>1037</v>
      </c>
      <c r="Q32" s="1180" t="s">
        <v>309</v>
      </c>
      <c r="R32" s="1181">
        <v>17</v>
      </c>
      <c r="S32" s="1181" t="s">
        <v>309</v>
      </c>
      <c r="T32" s="1182">
        <v>2</v>
      </c>
      <c r="U32" s="1182" t="s">
        <v>309</v>
      </c>
      <c r="V32" s="1182" t="s">
        <v>309</v>
      </c>
      <c r="W32" s="1182" t="s">
        <v>309</v>
      </c>
      <c r="X32" s="1182">
        <v>1</v>
      </c>
      <c r="Y32" s="1182" t="s">
        <v>309</v>
      </c>
      <c r="Z32" s="1182" t="s">
        <v>309</v>
      </c>
      <c r="AA32" s="1182" t="s">
        <v>309</v>
      </c>
      <c r="AB32" s="1183" t="s">
        <v>309</v>
      </c>
    </row>
    <row r="33" ht="18" customHeight="1" x14ac:dyDescent="0.25" s="219" customFormat="1">
      <c r="B33" s="1230" t="s">
        <v>1066</v>
      </c>
      <c r="C33" s="1231"/>
      <c r="D33" s="1231"/>
      <c r="E33" s="1231"/>
      <c r="F33" s="1231"/>
      <c r="G33" s="1231"/>
      <c r="H33" s="1231"/>
      <c r="I33" s="1231"/>
      <c r="J33" s="1231"/>
      <c r="K33" s="1231"/>
      <c r="M33" s="1063"/>
      <c r="N33" s="1225"/>
      <c r="O33" s="1209"/>
      <c r="P33" s="1190" t="s">
        <v>1038</v>
      </c>
      <c r="Q33" s="1191" t="s">
        <v>309</v>
      </c>
      <c r="R33" s="525" t="s">
        <v>309</v>
      </c>
      <c r="S33" s="525" t="s">
        <v>309</v>
      </c>
      <c r="T33" s="806" t="s">
        <v>309</v>
      </c>
      <c r="U33" s="806" t="s">
        <v>309</v>
      </c>
      <c r="V33" s="806" t="s">
        <v>309</v>
      </c>
      <c r="W33" s="806" t="s">
        <v>309</v>
      </c>
      <c r="X33" s="806" t="s">
        <v>309</v>
      </c>
      <c r="Y33" s="806" t="s">
        <v>309</v>
      </c>
      <c r="Z33" s="806" t="s">
        <v>309</v>
      </c>
      <c r="AA33" s="806" t="s">
        <v>309</v>
      </c>
      <c r="AB33" s="1192" t="s">
        <v>309</v>
      </c>
    </row>
    <row r="34" ht="18" customHeight="1" x14ac:dyDescent="0.25" s="219" customFormat="1">
      <c r="B34" s="218" t="s">
        <v>1067</v>
      </c>
      <c r="C34" s="1232"/>
      <c r="D34" s="1232"/>
      <c r="E34" s="1232"/>
      <c r="F34" s="1232"/>
      <c r="G34" s="1232"/>
      <c r="H34" s="1232"/>
      <c r="I34" s="1232"/>
      <c r="J34" s="1232"/>
      <c r="K34" s="1232"/>
      <c r="M34" s="1233"/>
      <c r="N34" s="1234"/>
      <c r="O34" s="1214"/>
      <c r="P34" s="1190" t="s">
        <v>1039</v>
      </c>
      <c r="Q34" s="1202" t="s">
        <v>309</v>
      </c>
      <c r="R34" s="551" t="s">
        <v>309</v>
      </c>
      <c r="S34" s="551" t="s">
        <v>309</v>
      </c>
      <c r="T34" s="1203" t="s">
        <v>309</v>
      </c>
      <c r="U34" s="1203" t="s">
        <v>309</v>
      </c>
      <c r="V34" s="1203" t="s">
        <v>309</v>
      </c>
      <c r="W34" s="1203" t="s">
        <v>309</v>
      </c>
      <c r="X34" s="1203" t="s">
        <v>309</v>
      </c>
      <c r="Y34" s="1203" t="s">
        <v>309</v>
      </c>
      <c r="Z34" s="1203" t="s">
        <v>309</v>
      </c>
      <c r="AA34" s="1203" t="s">
        <v>309</v>
      </c>
      <c r="AB34" s="1204" t="s">
        <v>309</v>
      </c>
    </row>
    <row r="35" ht="18" customHeight="1" x14ac:dyDescent="0.25" s="219" customFormat="1">
      <c r="B35" s="634" t="s">
        <v>1068</v>
      </c>
      <c r="C35" s="1232"/>
      <c r="D35" s="1232"/>
      <c r="E35" s="1232"/>
      <c r="F35" s="1232"/>
      <c r="G35" s="1232"/>
      <c r="H35" s="1232"/>
      <c r="I35" s="1232"/>
      <c r="J35" s="1232"/>
      <c r="K35" s="1232"/>
      <c r="M35" s="155" t="s">
        <v>958</v>
      </c>
      <c r="N35" s="1222"/>
      <c r="O35" s="1178" t="s">
        <v>1049</v>
      </c>
      <c r="P35" s="1179" t="s">
        <v>1037</v>
      </c>
      <c r="Q35" s="1180" t="s">
        <v>309</v>
      </c>
      <c r="R35" s="1181">
        <v>19.17808219178082</v>
      </c>
      <c r="S35" s="1181" t="s">
        <v>309</v>
      </c>
      <c r="T35" s="1182">
        <v>35.61643835616438</v>
      </c>
      <c r="U35" s="1182" t="s">
        <v>309</v>
      </c>
      <c r="V35" s="1182" t="s">
        <v>309</v>
      </c>
      <c r="W35" s="1182" t="s">
        <v>309</v>
      </c>
      <c r="X35" s="1182">
        <v>45.20547945205479</v>
      </c>
      <c r="Y35" s="1182" t="s">
        <v>309</v>
      </c>
      <c r="Z35" s="1182" t="s">
        <v>309</v>
      </c>
      <c r="AA35" s="1182" t="s">
        <v>309</v>
      </c>
      <c r="AB35" s="1183" t="s">
        <v>309</v>
      </c>
    </row>
    <row r="36" ht="18" customHeight="1" x14ac:dyDescent="0.25" s="219" customFormat="1">
      <c r="B36" s="218" t="s">
        <v>1069</v>
      </c>
      <c r="C36" s="1232"/>
      <c r="D36" s="1232"/>
      <c r="E36" s="1232"/>
      <c r="F36" s="1232"/>
      <c r="G36" s="1232"/>
      <c r="H36" s="1232"/>
      <c r="I36" s="1232"/>
      <c r="J36" s="1232"/>
      <c r="K36" s="1232"/>
      <c r="M36" s="1063"/>
      <c r="N36" s="1225"/>
      <c r="O36" s="1189" t="s">
        <v>1040</v>
      </c>
      <c r="P36" s="1190" t="s">
        <v>1038</v>
      </c>
      <c r="Q36" s="1191" t="s">
        <v>309</v>
      </c>
      <c r="R36" s="525" t="s">
        <v>309</v>
      </c>
      <c r="S36" s="525" t="s">
        <v>309</v>
      </c>
      <c r="T36" s="806" t="s">
        <v>309</v>
      </c>
      <c r="U36" s="806" t="s">
        <v>309</v>
      </c>
      <c r="V36" s="806" t="s">
        <v>309</v>
      </c>
      <c r="W36" s="806" t="s">
        <v>309</v>
      </c>
      <c r="X36" s="806" t="s">
        <v>309</v>
      </c>
      <c r="Y36" s="806" t="s">
        <v>309</v>
      </c>
      <c r="Z36" s="806" t="s">
        <v>309</v>
      </c>
      <c r="AA36" s="806" t="s">
        <v>309</v>
      </c>
      <c r="AB36" s="1192" t="s">
        <v>309</v>
      </c>
    </row>
    <row r="37" ht="18" customHeight="1" x14ac:dyDescent="0.25" s="219" customFormat="1">
      <c r="B37" s="218" t="s">
        <v>1070</v>
      </c>
      <c r="C37" s="1232"/>
      <c r="D37" s="1232"/>
      <c r="E37" s="1232"/>
      <c r="F37" s="1232"/>
      <c r="G37" s="1232"/>
      <c r="H37" s="1232"/>
      <c r="I37" s="1232"/>
      <c r="J37" s="1232"/>
      <c r="K37" s="1232"/>
      <c r="M37" s="1063"/>
      <c r="N37" s="1225"/>
      <c r="O37" s="1201"/>
      <c r="P37" s="1190" t="s">
        <v>1039</v>
      </c>
      <c r="Q37" s="1227" t="s">
        <v>309</v>
      </c>
      <c r="R37" s="556" t="s">
        <v>309</v>
      </c>
      <c r="S37" s="556" t="s">
        <v>309</v>
      </c>
      <c r="T37" s="1228" t="s">
        <v>309</v>
      </c>
      <c r="U37" s="1228" t="s">
        <v>309</v>
      </c>
      <c r="V37" s="1228" t="s">
        <v>309</v>
      </c>
      <c r="W37" s="1228" t="s">
        <v>309</v>
      </c>
      <c r="X37" s="1228" t="s">
        <v>309</v>
      </c>
      <c r="Y37" s="1228" t="s">
        <v>309</v>
      </c>
      <c r="Z37" s="1228" t="s">
        <v>309</v>
      </c>
      <c r="AA37" s="1228" t="s">
        <v>309</v>
      </c>
      <c r="AB37" s="1229" t="s">
        <v>309</v>
      </c>
    </row>
    <row r="38" ht="18" customHeight="1" x14ac:dyDescent="0.25" s="219" customFormat="1">
      <c r="B38" s="634" t="s">
        <v>1071</v>
      </c>
      <c r="C38" s="1232"/>
      <c r="D38" s="1232"/>
      <c r="E38" s="1232"/>
      <c r="F38" s="1232"/>
      <c r="G38" s="1232"/>
      <c r="H38" s="1232"/>
      <c r="I38" s="1232"/>
      <c r="J38" s="1232"/>
      <c r="K38" s="1232"/>
      <c r="M38" s="1063"/>
      <c r="N38" s="1225"/>
      <c r="O38" s="1205" t="s">
        <v>1052</v>
      </c>
      <c r="P38" s="1179" t="s">
        <v>1037</v>
      </c>
      <c r="Q38" s="1180" t="s">
        <v>309</v>
      </c>
      <c r="R38" s="1181">
        <v>17</v>
      </c>
      <c r="S38" s="1181" t="s">
        <v>309</v>
      </c>
      <c r="T38" s="1182">
        <v>2</v>
      </c>
      <c r="U38" s="1182" t="s">
        <v>309</v>
      </c>
      <c r="V38" s="1182" t="s">
        <v>309</v>
      </c>
      <c r="W38" s="1182" t="s">
        <v>309</v>
      </c>
      <c r="X38" s="1182">
        <v>1</v>
      </c>
      <c r="Y38" s="1182" t="s">
        <v>309</v>
      </c>
      <c r="Z38" s="1182" t="s">
        <v>309</v>
      </c>
      <c r="AA38" s="1182" t="s">
        <v>309</v>
      </c>
      <c r="AB38" s="1183" t="s">
        <v>309</v>
      </c>
    </row>
    <row r="39" ht="18" customHeight="1" x14ac:dyDescent="0.25" s="219" customFormat="1">
      <c r="B39" s="218" t="s">
        <v>1072</v>
      </c>
      <c r="C39" s="1232"/>
      <c r="D39" s="1232"/>
      <c r="E39" s="1232"/>
      <c r="F39" s="1232"/>
      <c r="G39" s="1232"/>
      <c r="H39" s="1232"/>
      <c r="I39" s="1232"/>
      <c r="J39" s="1232"/>
      <c r="K39" s="1232"/>
      <c r="M39" s="1063"/>
      <c r="N39" s="1225"/>
      <c r="O39" s="1209"/>
      <c r="P39" s="1190" t="s">
        <v>1038</v>
      </c>
      <c r="Q39" s="1191" t="s">
        <v>309</v>
      </c>
      <c r="R39" s="525" t="s">
        <v>309</v>
      </c>
      <c r="S39" s="525" t="s">
        <v>309</v>
      </c>
      <c r="T39" s="806" t="s">
        <v>309</v>
      </c>
      <c r="U39" s="806" t="s">
        <v>309</v>
      </c>
      <c r="V39" s="806" t="s">
        <v>309</v>
      </c>
      <c r="W39" s="806" t="s">
        <v>309</v>
      </c>
      <c r="X39" s="806" t="s">
        <v>309</v>
      </c>
      <c r="Y39" s="806" t="s">
        <v>309</v>
      </c>
      <c r="Z39" s="806" t="s">
        <v>309</v>
      </c>
      <c r="AA39" s="806" t="s">
        <v>309</v>
      </c>
      <c r="AB39" s="1192" t="s">
        <v>309</v>
      </c>
    </row>
    <row r="40" ht="18" customHeight="1" x14ac:dyDescent="0.25" s="219" customFormat="1">
      <c r="B40" s="373"/>
      <c r="C40" s="1232"/>
      <c r="D40" s="1232"/>
      <c r="E40" s="1232"/>
      <c r="F40" s="1232"/>
      <c r="G40" s="1232"/>
      <c r="H40" s="1232"/>
      <c r="I40" s="1232"/>
      <c r="J40" s="1232"/>
      <c r="K40" s="1232"/>
      <c r="M40" s="1233"/>
      <c r="N40" s="1234"/>
      <c r="O40" s="1214"/>
      <c r="P40" s="1190" t="s">
        <v>1039</v>
      </c>
      <c r="Q40" s="1202" t="s">
        <v>309</v>
      </c>
      <c r="R40" s="551" t="s">
        <v>309</v>
      </c>
      <c r="S40" s="551" t="s">
        <v>309</v>
      </c>
      <c r="T40" s="1203" t="s">
        <v>309</v>
      </c>
      <c r="U40" s="1203" t="s">
        <v>309</v>
      </c>
      <c r="V40" s="1203" t="s">
        <v>309</v>
      </c>
      <c r="W40" s="1203" t="s">
        <v>309</v>
      </c>
      <c r="X40" s="1203" t="s">
        <v>309</v>
      </c>
      <c r="Y40" s="1203" t="s">
        <v>309</v>
      </c>
      <c r="Z40" s="1203" t="s">
        <v>309</v>
      </c>
      <c r="AA40" s="1203" t="s">
        <v>309</v>
      </c>
      <c r="AB40" s="1204" t="s">
        <v>309</v>
      </c>
    </row>
    <row r="41" ht="18" customHeight="1" x14ac:dyDescent="0.25" s="219" customFormat="1">
      <c r="B41" s="147" t="s">
        <v>136</v>
      </c>
      <c r="C41" s="1232"/>
      <c r="D41" s="1232"/>
      <c r="E41" s="1232"/>
      <c r="F41" s="1232"/>
      <c r="G41" s="1232"/>
      <c r="H41" s="1232"/>
      <c r="I41" s="1232"/>
      <c r="J41" s="1232"/>
      <c r="K41" s="1232"/>
      <c r="M41" s="155" t="s">
        <v>959</v>
      </c>
      <c r="N41" s="1222"/>
      <c r="O41" s="1178" t="s">
        <v>1049</v>
      </c>
      <c r="P41" s="1179" t="s">
        <v>1037</v>
      </c>
      <c r="Q41" s="1180" t="s">
        <v>309</v>
      </c>
      <c r="R41" s="1181">
        <v>19.17808219178082</v>
      </c>
      <c r="S41" s="1181" t="s">
        <v>309</v>
      </c>
      <c r="T41" s="1182">
        <v>35.61643835616438</v>
      </c>
      <c r="U41" s="1182" t="s">
        <v>309</v>
      </c>
      <c r="V41" s="1182" t="s">
        <v>309</v>
      </c>
      <c r="W41" s="1182" t="s">
        <v>309</v>
      </c>
      <c r="X41" s="1182">
        <v>45.20547945205479</v>
      </c>
      <c r="Y41" s="1182" t="s">
        <v>309</v>
      </c>
      <c r="Z41" s="1182" t="s">
        <v>309</v>
      </c>
      <c r="AA41" s="1182" t="s">
        <v>309</v>
      </c>
      <c r="AB41" s="1183" t="s">
        <v>309</v>
      </c>
    </row>
    <row r="42" ht="18" customHeight="1" x14ac:dyDescent="0.25" s="219" customFormat="1">
      <c r="B42" s="373"/>
      <c r="C42" s="1232"/>
      <c r="D42" s="1232"/>
      <c r="E42" s="1232"/>
      <c r="F42" s="1232"/>
      <c r="G42" s="1232"/>
      <c r="H42" s="1232"/>
      <c r="I42" s="1232"/>
      <c r="J42" s="1232"/>
      <c r="K42" s="1232"/>
      <c r="M42" s="1063"/>
      <c r="N42" s="1225"/>
      <c r="O42" s="1189" t="s">
        <v>1040</v>
      </c>
      <c r="P42" s="1190" t="s">
        <v>1038</v>
      </c>
      <c r="Q42" s="1191" t="s">
        <v>309</v>
      </c>
      <c r="R42" s="525" t="s">
        <v>309</v>
      </c>
      <c r="S42" s="525" t="s">
        <v>309</v>
      </c>
      <c r="T42" s="806" t="s">
        <v>309</v>
      </c>
      <c r="U42" s="806" t="s">
        <v>309</v>
      </c>
      <c r="V42" s="806" t="s">
        <v>309</v>
      </c>
      <c r="W42" s="806" t="s">
        <v>309</v>
      </c>
      <c r="X42" s="806" t="s">
        <v>309</v>
      </c>
      <c r="Y42" s="806" t="s">
        <v>309</v>
      </c>
      <c r="Z42" s="806" t="s">
        <v>309</v>
      </c>
      <c r="AA42" s="806" t="s">
        <v>309</v>
      </c>
      <c r="AB42" s="1192" t="s">
        <v>309</v>
      </c>
    </row>
    <row r="43" ht="18" customHeight="1" x14ac:dyDescent="0.25" s="219" customFormat="1">
      <c r="B43" s="220" t="s">
        <v>437</v>
      </c>
      <c r="C43" s="1096"/>
      <c r="D43" s="1096"/>
      <c r="E43" s="1096"/>
      <c r="F43" s="1096"/>
      <c r="G43" s="1096"/>
      <c r="H43" s="1096"/>
      <c r="I43" s="1096"/>
      <c r="J43" s="1096"/>
      <c r="K43" s="1097"/>
      <c r="M43" s="1063"/>
      <c r="N43" s="1225"/>
      <c r="O43" s="1201"/>
      <c r="P43" s="1190" t="s">
        <v>1039</v>
      </c>
      <c r="Q43" s="1227" t="s">
        <v>309</v>
      </c>
      <c r="R43" s="556" t="s">
        <v>309</v>
      </c>
      <c r="S43" s="556" t="s">
        <v>309</v>
      </c>
      <c r="T43" s="1228" t="s">
        <v>309</v>
      </c>
      <c r="U43" s="1228" t="s">
        <v>309</v>
      </c>
      <c r="V43" s="1228" t="s">
        <v>309</v>
      </c>
      <c r="W43" s="1228" t="s">
        <v>309</v>
      </c>
      <c r="X43" s="1228" t="s">
        <v>309</v>
      </c>
      <c r="Y43" s="1228" t="s">
        <v>309</v>
      </c>
      <c r="Z43" s="1228" t="s">
        <v>309</v>
      </c>
      <c r="AA43" s="1228" t="s">
        <v>309</v>
      </c>
      <c r="AB43" s="1229" t="s">
        <v>309</v>
      </c>
    </row>
    <row r="44" ht="18" customHeight="1" x14ac:dyDescent="0.25" s="219" customFormat="1">
      <c r="B44" s="1235" t="s">
        <v>1073</v>
      </c>
      <c r="C44" s="1236"/>
      <c r="D44" s="1236"/>
      <c r="E44" s="1236"/>
      <c r="F44" s="1236"/>
      <c r="G44" s="1236"/>
      <c r="H44" s="1236"/>
      <c r="I44" s="1236"/>
      <c r="J44" s="1236"/>
      <c r="K44" s="1237"/>
      <c r="M44" s="1063"/>
      <c r="N44" s="1225"/>
      <c r="O44" s="1205" t="s">
        <v>1052</v>
      </c>
      <c r="P44" s="1179" t="s">
        <v>1037</v>
      </c>
      <c r="Q44" s="1180" t="s">
        <v>309</v>
      </c>
      <c r="R44" s="1181">
        <v>17</v>
      </c>
      <c r="S44" s="1181" t="s">
        <v>309</v>
      </c>
      <c r="T44" s="1182">
        <v>2</v>
      </c>
      <c r="U44" s="1182" t="s">
        <v>309</v>
      </c>
      <c r="V44" s="1182" t="s">
        <v>309</v>
      </c>
      <c r="W44" s="1182" t="s">
        <v>309</v>
      </c>
      <c r="X44" s="1182">
        <v>1</v>
      </c>
      <c r="Y44" s="1182" t="s">
        <v>309</v>
      </c>
      <c r="Z44" s="1182" t="s">
        <v>309</v>
      </c>
      <c r="AA44" s="1182" t="s">
        <v>309</v>
      </c>
      <c r="AB44" s="1183" t="s">
        <v>309</v>
      </c>
    </row>
    <row r="45" ht="18" customHeight="1" x14ac:dyDescent="0.25" s="219" customFormat="1">
      <c r="B45" s="1235" t="s">
        <v>1074</v>
      </c>
      <c r="C45" s="1236"/>
      <c r="D45" s="1236"/>
      <c r="E45" s="1236"/>
      <c r="F45" s="1236"/>
      <c r="G45" s="1236"/>
      <c r="H45" s="1236"/>
      <c r="I45" s="1236"/>
      <c r="J45" s="1236"/>
      <c r="K45" s="1237"/>
      <c r="M45" s="1063"/>
      <c r="N45" s="1225"/>
      <c r="O45" s="1209"/>
      <c r="P45" s="1190" t="s">
        <v>1038</v>
      </c>
      <c r="Q45" s="1191" t="s">
        <v>309</v>
      </c>
      <c r="R45" s="525" t="s">
        <v>309</v>
      </c>
      <c r="S45" s="525" t="s">
        <v>309</v>
      </c>
      <c r="T45" s="806" t="s">
        <v>309</v>
      </c>
      <c r="U45" s="806" t="s">
        <v>309</v>
      </c>
      <c r="V45" s="806" t="s">
        <v>309</v>
      </c>
      <c r="W45" s="806" t="s">
        <v>309</v>
      </c>
      <c r="X45" s="806" t="s">
        <v>309</v>
      </c>
      <c r="Y45" s="806" t="s">
        <v>309</v>
      </c>
      <c r="Z45" s="806" t="s">
        <v>309</v>
      </c>
      <c r="AA45" s="806" t="s">
        <v>309</v>
      </c>
      <c r="AB45" s="1192" t="s">
        <v>309</v>
      </c>
    </row>
    <row r="46" ht="18" customHeight="1" x14ac:dyDescent="0.3" s="219" customFormat="1">
      <c r="B46" s="1101" t="s">
        <v>1075</v>
      </c>
      <c r="C46" s="1102"/>
      <c r="D46" s="1102"/>
      <c r="E46" s="1102"/>
      <c r="F46" s="1102"/>
      <c r="G46" s="1102"/>
      <c r="H46" s="1102"/>
      <c r="I46" s="1102"/>
      <c r="J46" s="1102"/>
      <c r="K46" s="1103"/>
      <c r="M46" s="1233"/>
      <c r="N46" s="1234"/>
      <c r="O46" s="1214"/>
      <c r="P46" s="1190" t="s">
        <v>1039</v>
      </c>
      <c r="Q46" s="1202" t="s">
        <v>309</v>
      </c>
      <c r="R46" s="551" t="s">
        <v>309</v>
      </c>
      <c r="S46" s="551" t="s">
        <v>309</v>
      </c>
      <c r="T46" s="1203" t="s">
        <v>309</v>
      </c>
      <c r="U46" s="1203" t="s">
        <v>309</v>
      </c>
      <c r="V46" s="1203" t="s">
        <v>309</v>
      </c>
      <c r="W46" s="1203" t="s">
        <v>309</v>
      </c>
      <c r="X46" s="1203" t="s">
        <v>309</v>
      </c>
      <c r="Y46" s="1203" t="s">
        <v>309</v>
      </c>
      <c r="Z46" s="1203" t="s">
        <v>309</v>
      </c>
      <c r="AA46" s="1203" t="s">
        <v>309</v>
      </c>
      <c r="AB46" s="1204" t="s">
        <v>309</v>
      </c>
    </row>
    <row r="47" ht="18" customHeight="1" x14ac:dyDescent="0.25">
      <c r="B47" s="1101" t="s">
        <v>1076</v>
      </c>
      <c r="C47" s="1102"/>
      <c r="D47" s="1102"/>
      <c r="E47" s="1102"/>
      <c r="F47" s="1102"/>
      <c r="G47" s="1102"/>
      <c r="H47" s="1102"/>
      <c r="I47" s="1102"/>
      <c r="J47" s="1102"/>
      <c r="K47" s="1103"/>
      <c r="M47" s="155" t="s">
        <v>960</v>
      </c>
      <c r="N47" s="1222"/>
      <c r="O47" s="1178" t="s">
        <v>1049</v>
      </c>
      <c r="P47" s="1179" t="s">
        <v>1037</v>
      </c>
      <c r="Q47" s="1180" t="s">
        <v>309</v>
      </c>
      <c r="R47" s="1181">
        <v>0</v>
      </c>
      <c r="S47" s="1181" t="s">
        <v>309</v>
      </c>
      <c r="T47" s="1182">
        <v>2.2321428571428936</v>
      </c>
      <c r="U47" s="1182" t="s">
        <v>309</v>
      </c>
      <c r="V47" s="1182" t="s">
        <v>309</v>
      </c>
      <c r="W47" s="1182" t="s">
        <v>309</v>
      </c>
      <c r="X47" s="1182">
        <v>97.76785714285711</v>
      </c>
      <c r="Y47" s="1182" t="s">
        <v>309</v>
      </c>
      <c r="Z47" s="1182" t="s">
        <v>309</v>
      </c>
      <c r="AA47" s="1182" t="s">
        <v>309</v>
      </c>
      <c r="AB47" s="1183" t="s">
        <v>309</v>
      </c>
    </row>
    <row r="48" ht="18" customHeight="1" x14ac:dyDescent="0.25">
      <c r="B48" s="1238" t="s">
        <v>1077</v>
      </c>
      <c r="C48" s="1239"/>
      <c r="D48" s="1239"/>
      <c r="E48" s="1239"/>
      <c r="F48" s="1239"/>
      <c r="G48" s="1239"/>
      <c r="H48" s="1239"/>
      <c r="I48" s="1239"/>
      <c r="J48" s="1239"/>
      <c r="K48" s="1240"/>
      <c r="M48" s="1063"/>
      <c r="N48" s="1225"/>
      <c r="O48" s="1189" t="s">
        <v>1040</v>
      </c>
      <c r="P48" s="1190" t="s">
        <v>1038</v>
      </c>
      <c r="Q48" s="1191" t="s">
        <v>309</v>
      </c>
      <c r="R48" s="525" t="s">
        <v>309</v>
      </c>
      <c r="S48" s="525" t="s">
        <v>309</v>
      </c>
      <c r="T48" s="806" t="s">
        <v>309</v>
      </c>
      <c r="U48" s="806" t="s">
        <v>309</v>
      </c>
      <c r="V48" s="806" t="s">
        <v>309</v>
      </c>
      <c r="W48" s="806" t="s">
        <v>309</v>
      </c>
      <c r="X48" s="806" t="s">
        <v>309</v>
      </c>
      <c r="Y48" s="806" t="s">
        <v>309</v>
      </c>
      <c r="Z48" s="806" t="s">
        <v>309</v>
      </c>
      <c r="AA48" s="806" t="s">
        <v>309</v>
      </c>
      <c r="AB48" s="1192" t="s">
        <v>309</v>
      </c>
    </row>
    <row r="49" ht="18" customHeight="1" x14ac:dyDescent="0.25">
      <c r="B49" s="1241" t="s">
        <v>1078</v>
      </c>
      <c r="C49" s="1242"/>
      <c r="D49" s="1242"/>
      <c r="E49" s="1242"/>
      <c r="F49" s="1242"/>
      <c r="G49" s="1242"/>
      <c r="H49" s="1242"/>
      <c r="I49" s="1242"/>
      <c r="J49" s="1242"/>
      <c r="K49" s="1243"/>
      <c r="M49" s="1063"/>
      <c r="N49" s="1225"/>
      <c r="O49" s="1201"/>
      <c r="P49" s="1190" t="s">
        <v>1039</v>
      </c>
      <c r="Q49" s="1227" t="s">
        <v>309</v>
      </c>
      <c r="R49" s="556" t="s">
        <v>309</v>
      </c>
      <c r="S49" s="556" t="s">
        <v>309</v>
      </c>
      <c r="T49" s="1228" t="s">
        <v>309</v>
      </c>
      <c r="U49" s="1228" t="s">
        <v>309</v>
      </c>
      <c r="V49" s="1228" t="s">
        <v>309</v>
      </c>
      <c r="W49" s="1228" t="s">
        <v>309</v>
      </c>
      <c r="X49" s="1228" t="s">
        <v>309</v>
      </c>
      <c r="Y49" s="1228" t="s">
        <v>309</v>
      </c>
      <c r="Z49" s="1228" t="s">
        <v>309</v>
      </c>
      <c r="AA49" s="1228" t="s">
        <v>309</v>
      </c>
      <c r="AB49" s="1229" t="s">
        <v>309</v>
      </c>
    </row>
    <row r="50" ht="18" customHeight="1" x14ac:dyDescent="0.25">
      <c r="B50" s="347"/>
      <c r="C50" s="1244"/>
      <c r="D50" s="1244"/>
      <c r="E50" s="1244"/>
      <c r="F50" s="1244"/>
      <c r="G50" s="1244"/>
      <c r="H50" s="1244"/>
      <c r="I50" s="1244"/>
      <c r="J50" s="1244"/>
      <c r="K50" s="1245"/>
      <c r="M50" s="1063"/>
      <c r="N50" s="1225"/>
      <c r="O50" s="1205" t="s">
        <v>1052</v>
      </c>
      <c r="P50" s="1179" t="s">
        <v>1037</v>
      </c>
      <c r="Q50" s="1180" t="s">
        <v>309</v>
      </c>
      <c r="R50" s="1181">
        <v>17</v>
      </c>
      <c r="S50" s="1181" t="s">
        <v>309</v>
      </c>
      <c r="T50" s="1182">
        <v>1.0223214285714288</v>
      </c>
      <c r="U50" s="1182" t="s">
        <v>309</v>
      </c>
      <c r="V50" s="1182" t="s">
        <v>309</v>
      </c>
      <c r="W50" s="1182" t="s">
        <v>309</v>
      </c>
      <c r="X50" s="1182">
        <v>1</v>
      </c>
      <c r="Y50" s="1182" t="s">
        <v>309</v>
      </c>
      <c r="Z50" s="1182" t="s">
        <v>309</v>
      </c>
      <c r="AA50" s="1182" t="s">
        <v>309</v>
      </c>
      <c r="AB50" s="1183" t="s">
        <v>309</v>
      </c>
    </row>
    <row r="51" ht="18" customHeight="1" x14ac:dyDescent="0.25">
      <c r="B51" s="1232"/>
      <c r="C51" s="1232"/>
      <c r="D51" s="1232"/>
      <c r="E51" s="1232"/>
      <c r="F51" s="1232"/>
      <c r="G51" s="1232"/>
      <c r="H51" s="1232"/>
      <c r="I51" s="1232"/>
      <c r="J51" s="1232"/>
      <c r="K51" s="1232"/>
      <c r="M51" s="1063"/>
      <c r="N51" s="1225"/>
      <c r="O51" s="1209"/>
      <c r="P51" s="1190" t="s">
        <v>1038</v>
      </c>
      <c r="Q51" s="1191" t="s">
        <v>309</v>
      </c>
      <c r="R51" s="525" t="s">
        <v>309</v>
      </c>
      <c r="S51" s="525" t="s">
        <v>309</v>
      </c>
      <c r="T51" s="806" t="s">
        <v>309</v>
      </c>
      <c r="U51" s="806" t="s">
        <v>309</v>
      </c>
      <c r="V51" s="806" t="s">
        <v>309</v>
      </c>
      <c r="W51" s="806" t="s">
        <v>309</v>
      </c>
      <c r="X51" s="806" t="s">
        <v>309</v>
      </c>
      <c r="Y51" s="806" t="s">
        <v>309</v>
      </c>
      <c r="Z51" s="806" t="s">
        <v>309</v>
      </c>
      <c r="AA51" s="806" t="s">
        <v>309</v>
      </c>
      <c r="AB51" s="1192" t="s">
        <v>309</v>
      </c>
    </row>
    <row r="52" ht="18" customHeight="1" x14ac:dyDescent="0.3">
      <c r="M52" s="1233"/>
      <c r="N52" s="1234"/>
      <c r="O52" s="1214"/>
      <c r="P52" s="1190" t="s">
        <v>1039</v>
      </c>
      <c r="Q52" s="1202" t="s">
        <v>309</v>
      </c>
      <c r="R52" s="551" t="s">
        <v>309</v>
      </c>
      <c r="S52" s="551" t="s">
        <v>309</v>
      </c>
      <c r="T52" s="1203" t="s">
        <v>309</v>
      </c>
      <c r="U52" s="1203" t="s">
        <v>309</v>
      </c>
      <c r="V52" s="1203" t="s">
        <v>309</v>
      </c>
      <c r="W52" s="1203" t="s">
        <v>309</v>
      </c>
      <c r="X52" s="1203" t="s">
        <v>309</v>
      </c>
      <c r="Y52" s="1203" t="s">
        <v>309</v>
      </c>
      <c r="Z52" s="1203" t="s">
        <v>309</v>
      </c>
      <c r="AA52" s="1203" t="s">
        <v>309</v>
      </c>
      <c r="AB52" s="1204" t="s">
        <v>309</v>
      </c>
    </row>
    <row r="53" ht="18" customHeight="1" x14ac:dyDescent="0.25">
      <c r="B53" s="219"/>
      <c r="C53" s="219"/>
      <c r="D53" s="219"/>
      <c r="E53" s="219"/>
      <c r="F53" s="219"/>
      <c r="G53" s="219"/>
      <c r="H53" s="219"/>
      <c r="I53" s="219"/>
      <c r="J53" s="219"/>
      <c r="K53" s="219"/>
      <c r="M53" s="155" t="s">
        <v>961</v>
      </c>
      <c r="N53" s="1222"/>
      <c r="O53" s="1178" t="s">
        <v>1049</v>
      </c>
      <c r="P53" s="1179" t="s">
        <v>1037</v>
      </c>
      <c r="Q53" s="1180" t="s">
        <v>309</v>
      </c>
      <c r="R53" s="1181" t="s">
        <v>309</v>
      </c>
      <c r="S53" s="1181" t="s">
        <v>309</v>
      </c>
      <c r="T53" s="1182" t="s">
        <v>309</v>
      </c>
      <c r="U53" s="1182" t="s">
        <v>309</v>
      </c>
      <c r="V53" s="1182" t="s">
        <v>309</v>
      </c>
      <c r="W53" s="1182" t="s">
        <v>309</v>
      </c>
      <c r="X53" s="1182" t="s">
        <v>309</v>
      </c>
      <c r="Y53" s="1182" t="s">
        <v>309</v>
      </c>
      <c r="Z53" s="1182" t="s">
        <v>309</v>
      </c>
      <c r="AA53" s="1182" t="s">
        <v>309</v>
      </c>
      <c r="AB53" s="1183" t="s">
        <v>309</v>
      </c>
    </row>
    <row r="54" ht="18" customHeight="1" x14ac:dyDescent="0.25">
      <c r="B54" s="219"/>
      <c r="C54" s="219"/>
      <c r="D54" s="219"/>
      <c r="E54" s="219"/>
      <c r="F54" s="219"/>
      <c r="G54" s="219"/>
      <c r="H54" s="219"/>
      <c r="I54" s="219"/>
      <c r="J54" s="219"/>
      <c r="K54" s="219"/>
      <c r="M54" s="1063"/>
      <c r="N54" s="1225"/>
      <c r="O54" s="1189" t="s">
        <v>1040</v>
      </c>
      <c r="P54" s="1190" t="s">
        <v>1038</v>
      </c>
      <c r="Q54" s="1191" t="s">
        <v>309</v>
      </c>
      <c r="R54" s="525" t="s">
        <v>309</v>
      </c>
      <c r="S54" s="525" t="s">
        <v>309</v>
      </c>
      <c r="T54" s="806" t="s">
        <v>309</v>
      </c>
      <c r="U54" s="806" t="s">
        <v>309</v>
      </c>
      <c r="V54" s="806" t="s">
        <v>309</v>
      </c>
      <c r="W54" s="806" t="s">
        <v>309</v>
      </c>
      <c r="X54" s="806" t="s">
        <v>309</v>
      </c>
      <c r="Y54" s="806" t="s">
        <v>309</v>
      </c>
      <c r="Z54" s="806" t="s">
        <v>309</v>
      </c>
      <c r="AA54" s="806" t="s">
        <v>309</v>
      </c>
      <c r="AB54" s="1192" t="s">
        <v>309</v>
      </c>
    </row>
    <row r="55" ht="18" customHeight="1" x14ac:dyDescent="0.25">
      <c r="M55" s="1063"/>
      <c r="N55" s="1225"/>
      <c r="O55" s="1201"/>
      <c r="P55" s="1190" t="s">
        <v>1039</v>
      </c>
      <c r="Q55" s="1227" t="s">
        <v>309</v>
      </c>
      <c r="R55" s="556" t="s">
        <v>309</v>
      </c>
      <c r="S55" s="556" t="s">
        <v>309</v>
      </c>
      <c r="T55" s="1228" t="s">
        <v>309</v>
      </c>
      <c r="U55" s="1228" t="s">
        <v>309</v>
      </c>
      <c r="V55" s="1228" t="s">
        <v>309</v>
      </c>
      <c r="W55" s="1228" t="s">
        <v>309</v>
      </c>
      <c r="X55" s="1228" t="s">
        <v>309</v>
      </c>
      <c r="Y55" s="1228" t="s">
        <v>309</v>
      </c>
      <c r="Z55" s="1228" t="s">
        <v>309</v>
      </c>
      <c r="AA55" s="1228" t="s">
        <v>309</v>
      </c>
      <c r="AB55" s="1229" t="s">
        <v>309</v>
      </c>
    </row>
    <row r="56" ht="18" customHeight="1" x14ac:dyDescent="0.25">
      <c r="M56" s="1063"/>
      <c r="N56" s="1225"/>
      <c r="O56" s="1205" t="s">
        <v>1052</v>
      </c>
      <c r="P56" s="1179" t="s">
        <v>1037</v>
      </c>
      <c r="Q56" s="1180" t="s">
        <v>309</v>
      </c>
      <c r="R56" s="1181" t="s">
        <v>309</v>
      </c>
      <c r="S56" s="1181" t="s">
        <v>309</v>
      </c>
      <c r="T56" s="1182" t="s">
        <v>309</v>
      </c>
      <c r="U56" s="1182" t="s">
        <v>309</v>
      </c>
      <c r="V56" s="1182" t="s">
        <v>309</v>
      </c>
      <c r="W56" s="1182" t="s">
        <v>309</v>
      </c>
      <c r="X56" s="1182" t="s">
        <v>309</v>
      </c>
      <c r="Y56" s="1182" t="s">
        <v>309</v>
      </c>
      <c r="Z56" s="1182" t="s">
        <v>309</v>
      </c>
      <c r="AA56" s="1182" t="s">
        <v>309</v>
      </c>
      <c r="AB56" s="1183" t="s">
        <v>309</v>
      </c>
    </row>
    <row r="57" ht="18" customHeight="1" x14ac:dyDescent="0.25">
      <c r="M57" s="1063"/>
      <c r="N57" s="1225"/>
      <c r="O57" s="1209"/>
      <c r="P57" s="1190" t="s">
        <v>1038</v>
      </c>
      <c r="Q57" s="1191" t="s">
        <v>309</v>
      </c>
      <c r="R57" s="525" t="s">
        <v>309</v>
      </c>
      <c r="S57" s="525" t="s">
        <v>309</v>
      </c>
      <c r="T57" s="806" t="s">
        <v>309</v>
      </c>
      <c r="U57" s="806" t="s">
        <v>309</v>
      </c>
      <c r="V57" s="806" t="s">
        <v>309</v>
      </c>
      <c r="W57" s="806" t="s">
        <v>309</v>
      </c>
      <c r="X57" s="806" t="s">
        <v>309</v>
      </c>
      <c r="Y57" s="806" t="s">
        <v>309</v>
      </c>
      <c r="Z57" s="806" t="s">
        <v>309</v>
      </c>
      <c r="AA57" s="806" t="s">
        <v>309</v>
      </c>
      <c r="AB57" s="1192" t="s">
        <v>309</v>
      </c>
    </row>
    <row r="58" ht="18" customHeight="1" x14ac:dyDescent="0.3">
      <c r="M58" s="1233"/>
      <c r="N58" s="1234"/>
      <c r="O58" s="1214"/>
      <c r="P58" s="1190" t="s">
        <v>1039</v>
      </c>
      <c r="Q58" s="1202" t="s">
        <v>309</v>
      </c>
      <c r="R58" s="551" t="s">
        <v>309</v>
      </c>
      <c r="S58" s="551" t="s">
        <v>309</v>
      </c>
      <c r="T58" s="1203" t="s">
        <v>309</v>
      </c>
      <c r="U58" s="1203" t="s">
        <v>309</v>
      </c>
      <c r="V58" s="1203" t="s">
        <v>309</v>
      </c>
      <c r="W58" s="1203" t="s">
        <v>309</v>
      </c>
      <c r="X58" s="1203" t="s">
        <v>309</v>
      </c>
      <c r="Y58" s="1203" t="s">
        <v>309</v>
      </c>
      <c r="Z58" s="1203" t="s">
        <v>309</v>
      </c>
      <c r="AA58" s="1203" t="s">
        <v>309</v>
      </c>
      <c r="AB58" s="1204" t="s">
        <v>309</v>
      </c>
    </row>
    <row r="59" ht="18" customHeight="1" x14ac:dyDescent="0.25">
      <c r="M59" s="155" t="s">
        <v>962</v>
      </c>
      <c r="N59" s="1222"/>
      <c r="O59" s="1178" t="s">
        <v>1049</v>
      </c>
      <c r="P59" s="1179" t="s">
        <v>1037</v>
      </c>
      <c r="Q59" s="1180" t="s">
        <v>309</v>
      </c>
      <c r="R59" s="1181" t="s">
        <v>309</v>
      </c>
      <c r="S59" s="1181" t="s">
        <v>309</v>
      </c>
      <c r="T59" s="1182" t="s">
        <v>309</v>
      </c>
      <c r="U59" s="1182" t="s">
        <v>309</v>
      </c>
      <c r="V59" s="1182" t="s">
        <v>309</v>
      </c>
      <c r="W59" s="1182" t="s">
        <v>309</v>
      </c>
      <c r="X59" s="1182" t="s">
        <v>309</v>
      </c>
      <c r="Y59" s="1182" t="s">
        <v>309</v>
      </c>
      <c r="Z59" s="1182" t="s">
        <v>309</v>
      </c>
      <c r="AA59" s="1182" t="s">
        <v>309</v>
      </c>
      <c r="AB59" s="1183" t="s">
        <v>309</v>
      </c>
    </row>
    <row r="60" ht="18" customHeight="1" x14ac:dyDescent="0.25">
      <c r="M60" s="1063"/>
      <c r="N60" s="1225"/>
      <c r="O60" s="1189" t="s">
        <v>1040</v>
      </c>
      <c r="P60" s="1190" t="s">
        <v>1038</v>
      </c>
      <c r="Q60" s="1191" t="s">
        <v>309</v>
      </c>
      <c r="R60" s="525" t="s">
        <v>309</v>
      </c>
      <c r="S60" s="525" t="s">
        <v>309</v>
      </c>
      <c r="T60" s="806" t="s">
        <v>309</v>
      </c>
      <c r="U60" s="806" t="s">
        <v>309</v>
      </c>
      <c r="V60" s="806" t="s">
        <v>309</v>
      </c>
      <c r="W60" s="806" t="s">
        <v>309</v>
      </c>
      <c r="X60" s="806" t="s">
        <v>309</v>
      </c>
      <c r="Y60" s="806" t="s">
        <v>309</v>
      </c>
      <c r="Z60" s="806" t="s">
        <v>309</v>
      </c>
      <c r="AA60" s="806" t="s">
        <v>309</v>
      </c>
      <c r="AB60" s="1192" t="s">
        <v>309</v>
      </c>
    </row>
    <row r="61" ht="18" customHeight="1" x14ac:dyDescent="0.25">
      <c r="M61" s="1063"/>
      <c r="N61" s="1225"/>
      <c r="O61" s="1201"/>
      <c r="P61" s="1190" t="s">
        <v>1039</v>
      </c>
      <c r="Q61" s="1227" t="s">
        <v>309</v>
      </c>
      <c r="R61" s="556" t="s">
        <v>309</v>
      </c>
      <c r="S61" s="556" t="s">
        <v>309</v>
      </c>
      <c r="T61" s="1228" t="s">
        <v>309</v>
      </c>
      <c r="U61" s="1228" t="s">
        <v>309</v>
      </c>
      <c r="V61" s="1228" t="s">
        <v>309</v>
      </c>
      <c r="W61" s="1228" t="s">
        <v>309</v>
      </c>
      <c r="X61" s="1228" t="s">
        <v>309</v>
      </c>
      <c r="Y61" s="1228" t="s">
        <v>309</v>
      </c>
      <c r="Z61" s="1228" t="s">
        <v>309</v>
      </c>
      <c r="AA61" s="1228" t="s">
        <v>309</v>
      </c>
      <c r="AB61" s="1229" t="s">
        <v>309</v>
      </c>
    </row>
    <row r="62" ht="18" customHeight="1" x14ac:dyDescent="0.25">
      <c r="M62" s="1063"/>
      <c r="N62" s="1225"/>
      <c r="O62" s="1205" t="s">
        <v>1052</v>
      </c>
      <c r="P62" s="1179" t="s">
        <v>1037</v>
      </c>
      <c r="Q62" s="1180" t="s">
        <v>309</v>
      </c>
      <c r="R62" s="1181" t="s">
        <v>309</v>
      </c>
      <c r="S62" s="1181" t="s">
        <v>309</v>
      </c>
      <c r="T62" s="1182" t="s">
        <v>309</v>
      </c>
      <c r="U62" s="1182" t="s">
        <v>309</v>
      </c>
      <c r="V62" s="1182" t="s">
        <v>309</v>
      </c>
      <c r="W62" s="1182" t="s">
        <v>309</v>
      </c>
      <c r="X62" s="1182" t="s">
        <v>309</v>
      </c>
      <c r="Y62" s="1182" t="s">
        <v>309</v>
      </c>
      <c r="Z62" s="1182" t="s">
        <v>309</v>
      </c>
      <c r="AA62" s="1182" t="s">
        <v>309</v>
      </c>
      <c r="AB62" s="1183" t="s">
        <v>309</v>
      </c>
    </row>
    <row r="63" ht="18" customHeight="1" x14ac:dyDescent="0.25">
      <c r="M63" s="1063"/>
      <c r="N63" s="1225"/>
      <c r="O63" s="1209"/>
      <c r="P63" s="1190" t="s">
        <v>1038</v>
      </c>
      <c r="Q63" s="1191" t="s">
        <v>309</v>
      </c>
      <c r="R63" s="525" t="s">
        <v>309</v>
      </c>
      <c r="S63" s="525" t="s">
        <v>309</v>
      </c>
      <c r="T63" s="806" t="s">
        <v>309</v>
      </c>
      <c r="U63" s="806" t="s">
        <v>309</v>
      </c>
      <c r="V63" s="806" t="s">
        <v>309</v>
      </c>
      <c r="W63" s="806" t="s">
        <v>309</v>
      </c>
      <c r="X63" s="806" t="s">
        <v>309</v>
      </c>
      <c r="Y63" s="806" t="s">
        <v>309</v>
      </c>
      <c r="Z63" s="806" t="s">
        <v>309</v>
      </c>
      <c r="AA63" s="806" t="s">
        <v>309</v>
      </c>
      <c r="AB63" s="1192" t="s">
        <v>309</v>
      </c>
    </row>
    <row r="64" ht="18" customHeight="1" x14ac:dyDescent="0.3">
      <c r="M64" s="1233"/>
      <c r="N64" s="1234"/>
      <c r="O64" s="1214"/>
      <c r="P64" s="1190" t="s">
        <v>1039</v>
      </c>
      <c r="Q64" s="1202" t="s">
        <v>309</v>
      </c>
      <c r="R64" s="551" t="s">
        <v>309</v>
      </c>
      <c r="S64" s="551" t="s">
        <v>309</v>
      </c>
      <c r="T64" s="1203" t="s">
        <v>309</v>
      </c>
      <c r="U64" s="1203" t="s">
        <v>309</v>
      </c>
      <c r="V64" s="1203" t="s">
        <v>309</v>
      </c>
      <c r="W64" s="1203" t="s">
        <v>309</v>
      </c>
      <c r="X64" s="1203" t="s">
        <v>309</v>
      </c>
      <c r="Y64" s="1203" t="s">
        <v>309</v>
      </c>
      <c r="Z64" s="1203" t="s">
        <v>309</v>
      </c>
      <c r="AA64" s="1203" t="s">
        <v>309</v>
      </c>
      <c r="AB64" s="1204" t="s">
        <v>309</v>
      </c>
    </row>
    <row r="65" ht="18" customHeight="1" x14ac:dyDescent="0.25">
      <c r="M65" s="1246" t="s">
        <v>963</v>
      </c>
      <c r="N65" s="1246"/>
      <c r="O65" s="1178" t="s">
        <v>1049</v>
      </c>
      <c r="P65" s="1179" t="s">
        <v>1037</v>
      </c>
      <c r="Q65" s="1180"/>
      <c r="R65" s="1181"/>
      <c r="S65" s="1181"/>
      <c r="T65" s="1182"/>
      <c r="U65" s="1182"/>
      <c r="V65" s="1182"/>
      <c r="W65" s="1182"/>
      <c r="X65" s="1182"/>
      <c r="Y65" s="1182"/>
      <c r="Z65" s="1182"/>
      <c r="AA65" s="1182"/>
      <c r="AB65" s="1183"/>
    </row>
    <row r="66" ht="18" customHeight="1" x14ac:dyDescent="0.25">
      <c r="M66" s="1247"/>
      <c r="N66" s="1225"/>
      <c r="O66" s="1189" t="s">
        <v>1040</v>
      </c>
      <c r="P66" s="1190" t="s">
        <v>1038</v>
      </c>
      <c r="Q66" s="1191"/>
      <c r="R66" s="525"/>
      <c r="S66" s="525"/>
      <c r="T66" s="806"/>
      <c r="U66" s="806"/>
      <c r="V66" s="806"/>
      <c r="W66" s="806"/>
      <c r="X66" s="806"/>
      <c r="Y66" s="806"/>
      <c r="Z66" s="806"/>
      <c r="AA66" s="806"/>
      <c r="AB66" s="1192"/>
    </row>
    <row r="67" ht="18" customHeight="1" x14ac:dyDescent="0.25">
      <c r="M67" s="1247"/>
      <c r="N67" s="1225"/>
      <c r="O67" s="1201"/>
      <c r="P67" s="1190" t="s">
        <v>1039</v>
      </c>
      <c r="Q67" s="1227"/>
      <c r="R67" s="556"/>
      <c r="S67" s="556"/>
      <c r="T67" s="1228"/>
      <c r="U67" s="1228"/>
      <c r="V67" s="1228"/>
      <c r="W67" s="1228"/>
      <c r="X67" s="1228"/>
      <c r="Y67" s="1228"/>
      <c r="Z67" s="1228"/>
      <c r="AA67" s="1228"/>
      <c r="AB67" s="1229"/>
    </row>
    <row r="68" ht="18" customHeight="1" x14ac:dyDescent="0.25">
      <c r="M68" s="1247"/>
      <c r="N68" s="1225"/>
      <c r="O68" s="1205" t="s">
        <v>1052</v>
      </c>
      <c r="P68" s="1179" t="s">
        <v>1037</v>
      </c>
      <c r="Q68" s="1180"/>
      <c r="R68" s="1181"/>
      <c r="S68" s="1181"/>
      <c r="T68" s="1182"/>
      <c r="U68" s="1182"/>
      <c r="V68" s="1182"/>
      <c r="W68" s="1182"/>
      <c r="X68" s="1182"/>
      <c r="Y68" s="1182"/>
      <c r="Z68" s="1182"/>
      <c r="AA68" s="1182"/>
      <c r="AB68" s="1183"/>
    </row>
    <row r="69" ht="18" customHeight="1" x14ac:dyDescent="0.25">
      <c r="M69" s="1247"/>
      <c r="N69" s="1225"/>
      <c r="O69" s="1209"/>
      <c r="P69" s="1190" t="s">
        <v>1038</v>
      </c>
      <c r="Q69" s="1191"/>
      <c r="R69" s="525"/>
      <c r="S69" s="525"/>
      <c r="T69" s="806"/>
      <c r="U69" s="806"/>
      <c r="V69" s="806"/>
      <c r="W69" s="806"/>
      <c r="X69" s="806"/>
      <c r="Y69" s="806"/>
      <c r="Z69" s="806"/>
      <c r="AA69" s="806"/>
      <c r="AB69" s="1192"/>
    </row>
    <row r="70" ht="18" customHeight="1" x14ac:dyDescent="0.3">
      <c r="M70" s="1248"/>
      <c r="N70" s="1234"/>
      <c r="O70" s="1214"/>
      <c r="P70" s="1190" t="s">
        <v>1039</v>
      </c>
      <c r="Q70" s="1202"/>
      <c r="R70" s="551"/>
      <c r="S70" s="551"/>
      <c r="T70" s="1203"/>
      <c r="U70" s="1203"/>
      <c r="V70" s="1203"/>
      <c r="W70" s="1203"/>
      <c r="X70" s="1203"/>
      <c r="Y70" s="1203"/>
      <c r="Z70" s="1203"/>
      <c r="AA70" s="1203"/>
      <c r="AB70" s="1204"/>
    </row>
    <row r="71" ht="18" customHeight="1" x14ac:dyDescent="0.25">
      <c r="M71" s="1246" t="s">
        <v>964</v>
      </c>
      <c r="N71" s="1246"/>
      <c r="O71" s="1178" t="s">
        <v>1049</v>
      </c>
      <c r="P71" s="1179" t="s">
        <v>1037</v>
      </c>
      <c r="Q71" s="1180"/>
      <c r="R71" s="1181"/>
      <c r="S71" s="1181"/>
      <c r="T71" s="1182"/>
      <c r="U71" s="1182"/>
      <c r="V71" s="1182"/>
      <c r="W71" s="1182"/>
      <c r="X71" s="1182"/>
      <c r="Y71" s="1182"/>
      <c r="Z71" s="1182"/>
      <c r="AA71" s="1182"/>
      <c r="AB71" s="1183"/>
    </row>
    <row r="72" ht="18" customHeight="1" x14ac:dyDescent="0.25">
      <c r="M72" s="1247"/>
      <c r="N72" s="1225"/>
      <c r="O72" s="1189" t="s">
        <v>1040</v>
      </c>
      <c r="P72" s="1190" t="s">
        <v>1038</v>
      </c>
      <c r="Q72" s="1191"/>
      <c r="R72" s="525"/>
      <c r="S72" s="525"/>
      <c r="T72" s="806"/>
      <c r="U72" s="806"/>
      <c r="V72" s="806"/>
      <c r="W72" s="806"/>
      <c r="X72" s="806"/>
      <c r="Y72" s="806"/>
      <c r="Z72" s="806"/>
      <c r="AA72" s="806"/>
      <c r="AB72" s="1192"/>
    </row>
    <row r="73" ht="18" customHeight="1" x14ac:dyDescent="0.25">
      <c r="M73" s="1247"/>
      <c r="N73" s="1225"/>
      <c r="O73" s="1201"/>
      <c r="P73" s="1190" t="s">
        <v>1039</v>
      </c>
      <c r="Q73" s="1227"/>
      <c r="R73" s="556"/>
      <c r="S73" s="556"/>
      <c r="T73" s="1228"/>
      <c r="U73" s="1228"/>
      <c r="V73" s="1228"/>
      <c r="W73" s="1228"/>
      <c r="X73" s="1228"/>
      <c r="Y73" s="1228"/>
      <c r="Z73" s="1228"/>
      <c r="AA73" s="1228"/>
      <c r="AB73" s="1229"/>
    </row>
    <row r="74" ht="18" customHeight="1" x14ac:dyDescent="0.25">
      <c r="M74" s="1247"/>
      <c r="N74" s="1225"/>
      <c r="O74" s="1205" t="s">
        <v>1052</v>
      </c>
      <c r="P74" s="1179" t="s">
        <v>1037</v>
      </c>
      <c r="Q74" s="1180"/>
      <c r="R74" s="1181"/>
      <c r="S74" s="1181"/>
      <c r="T74" s="1182"/>
      <c r="U74" s="1182"/>
      <c r="V74" s="1182"/>
      <c r="W74" s="1182"/>
      <c r="X74" s="1182"/>
      <c r="Y74" s="1182"/>
      <c r="Z74" s="1182"/>
      <c r="AA74" s="1182"/>
      <c r="AB74" s="1183"/>
    </row>
    <row r="75" ht="18" customHeight="1" x14ac:dyDescent="0.25">
      <c r="M75" s="1247"/>
      <c r="N75" s="1225"/>
      <c r="O75" s="1209"/>
      <c r="P75" s="1190" t="s">
        <v>1038</v>
      </c>
      <c r="Q75" s="1191"/>
      <c r="R75" s="525"/>
      <c r="S75" s="525"/>
      <c r="T75" s="806"/>
      <c r="U75" s="806"/>
      <c r="V75" s="806"/>
      <c r="W75" s="806"/>
      <c r="X75" s="806"/>
      <c r="Y75" s="806"/>
      <c r="Z75" s="806"/>
      <c r="AA75" s="806"/>
      <c r="AB75" s="1192"/>
    </row>
    <row r="76" ht="18" customHeight="1" x14ac:dyDescent="0.3">
      <c r="M76" s="1248"/>
      <c r="N76" s="1234"/>
      <c r="O76" s="1214"/>
      <c r="P76" s="1190" t="s">
        <v>1039</v>
      </c>
      <c r="Q76" s="1202"/>
      <c r="R76" s="551"/>
      <c r="S76" s="551"/>
      <c r="T76" s="1203"/>
      <c r="U76" s="1203"/>
      <c r="V76" s="1203"/>
      <c r="W76" s="1203"/>
      <c r="X76" s="1203"/>
      <c r="Y76" s="1203"/>
      <c r="Z76" s="1203"/>
      <c r="AA76" s="1203"/>
      <c r="AB76" s="1204"/>
    </row>
    <row r="77" x14ac:dyDescent="0.25">
      <c r="M77" s="1246" t="s">
        <v>965</v>
      </c>
      <c r="N77" s="1246"/>
      <c r="O77" s="1178" t="s">
        <v>1049</v>
      </c>
      <c r="P77" s="1179" t="s">
        <v>1037</v>
      </c>
      <c r="Q77" s="1180"/>
      <c r="R77" s="1181"/>
      <c r="S77" s="1181"/>
      <c r="T77" s="1182"/>
      <c r="U77" s="1182"/>
      <c r="V77" s="1182"/>
      <c r="W77" s="1182"/>
      <c r="X77" s="1182"/>
      <c r="Y77" s="1182"/>
      <c r="Z77" s="1182"/>
      <c r="AA77" s="1182"/>
      <c r="AB77" s="1183"/>
    </row>
    <row r="78" ht="18" customHeight="1" x14ac:dyDescent="0.25">
      <c r="M78" s="1247"/>
      <c r="N78" s="1225"/>
      <c r="O78" s="1189" t="s">
        <v>1040</v>
      </c>
      <c r="P78" s="1190" t="s">
        <v>1038</v>
      </c>
      <c r="Q78" s="1191"/>
      <c r="R78" s="525"/>
      <c r="S78" s="525"/>
      <c r="T78" s="806"/>
      <c r="U78" s="806"/>
      <c r="V78" s="806"/>
      <c r="W78" s="806"/>
      <c r="X78" s="806"/>
      <c r="Y78" s="806"/>
      <c r="Z78" s="806"/>
      <c r="AA78" s="806"/>
      <c r="AB78" s="1192"/>
    </row>
    <row r="79" ht="18" customHeight="1" x14ac:dyDescent="0.25">
      <c r="M79" s="1247"/>
      <c r="N79" s="1225"/>
      <c r="O79" s="1201"/>
      <c r="P79" s="1190" t="s">
        <v>1039</v>
      </c>
      <c r="Q79" s="1227"/>
      <c r="R79" s="556"/>
      <c r="S79" s="556"/>
      <c r="T79" s="1228"/>
      <c r="U79" s="1228"/>
      <c r="V79" s="1228"/>
      <c r="W79" s="1228"/>
      <c r="X79" s="1228"/>
      <c r="Y79" s="1228"/>
      <c r="Z79" s="1228"/>
      <c r="AA79" s="1228"/>
      <c r="AB79" s="1229"/>
    </row>
    <row r="80" ht="18" customHeight="1" x14ac:dyDescent="0.25">
      <c r="M80" s="1247"/>
      <c r="N80" s="1225"/>
      <c r="O80" s="1205" t="s">
        <v>1052</v>
      </c>
      <c r="P80" s="1179" t="s">
        <v>1037</v>
      </c>
      <c r="Q80" s="1180"/>
      <c r="R80" s="1181"/>
      <c r="S80" s="1181"/>
      <c r="T80" s="1182"/>
      <c r="U80" s="1182"/>
      <c r="V80" s="1182"/>
      <c r="W80" s="1182"/>
      <c r="X80" s="1182"/>
      <c r="Y80" s="1182"/>
      <c r="Z80" s="1182"/>
      <c r="AA80" s="1182"/>
      <c r="AB80" s="1183"/>
    </row>
    <row r="81" ht="18" customHeight="1" x14ac:dyDescent="0.25">
      <c r="M81" s="1247"/>
      <c r="N81" s="1225"/>
      <c r="O81" s="1209"/>
      <c r="P81" s="1190" t="s">
        <v>1038</v>
      </c>
      <c r="Q81" s="1191"/>
      <c r="R81" s="525"/>
      <c r="S81" s="525"/>
      <c r="T81" s="806"/>
      <c r="U81" s="806"/>
      <c r="V81" s="806"/>
      <c r="W81" s="806"/>
      <c r="X81" s="806"/>
      <c r="Y81" s="806"/>
      <c r="Z81" s="806"/>
      <c r="AA81" s="806"/>
      <c r="AB81" s="1192"/>
    </row>
    <row r="82" ht="18" customHeight="1" x14ac:dyDescent="0.25">
      <c r="M82" s="1248"/>
      <c r="N82" s="1234"/>
      <c r="O82" s="1214"/>
      <c r="P82" s="1190" t="s">
        <v>1039</v>
      </c>
      <c r="Q82" s="1202"/>
      <c r="R82" s="551"/>
      <c r="S82" s="551"/>
      <c r="T82" s="1203"/>
      <c r="U82" s="1203"/>
      <c r="V82" s="1203"/>
      <c r="W82" s="1203"/>
      <c r="X82" s="1203"/>
      <c r="Y82" s="1203"/>
      <c r="Z82" s="1203"/>
      <c r="AA82" s="1203"/>
      <c r="AB82" s="1204"/>
    </row>
    <row r="83" ht="15.6" customHeight="1" x14ac:dyDescent="0.25">
      <c r="M83" s="1246" t="s">
        <v>966</v>
      </c>
      <c r="N83" s="1246"/>
      <c r="O83" s="1178" t="s">
        <v>1049</v>
      </c>
      <c r="P83" s="1179" t="s">
        <v>1037</v>
      </c>
      <c r="Q83" s="1180"/>
      <c r="R83" s="1181"/>
      <c r="S83" s="1181"/>
      <c r="T83" s="1182"/>
      <c r="U83" s="1182"/>
      <c r="V83" s="1182"/>
      <c r="W83" s="1182"/>
      <c r="X83" s="1182"/>
      <c r="Y83" s="1182"/>
      <c r="Z83" s="1182"/>
      <c r="AA83" s="1182"/>
      <c r="AB83" s="1183"/>
    </row>
    <row r="84" ht="15.6" customHeight="1" x14ac:dyDescent="0.25">
      <c r="M84" s="1247"/>
      <c r="N84" s="1225"/>
      <c r="O84" s="1189" t="s">
        <v>1040</v>
      </c>
      <c r="P84" s="1190" t="s">
        <v>1038</v>
      </c>
      <c r="Q84" s="1191"/>
      <c r="R84" s="525"/>
      <c r="S84" s="525"/>
      <c r="T84" s="806"/>
      <c r="U84" s="806"/>
      <c r="V84" s="806"/>
      <c r="W84" s="806"/>
      <c r="X84" s="806"/>
      <c r="Y84" s="806"/>
      <c r="Z84" s="806"/>
      <c r="AA84" s="806"/>
      <c r="AB84" s="1192"/>
    </row>
    <row r="85" ht="15.6" customHeight="1" x14ac:dyDescent="0.25">
      <c r="M85" s="1247"/>
      <c r="N85" s="1225"/>
      <c r="O85" s="1201"/>
      <c r="P85" s="1190" t="s">
        <v>1039</v>
      </c>
      <c r="Q85" s="1227"/>
      <c r="R85" s="556"/>
      <c r="S85" s="556"/>
      <c r="T85" s="1228"/>
      <c r="U85" s="1228"/>
      <c r="V85" s="1228"/>
      <c r="W85" s="1228"/>
      <c r="X85" s="1228"/>
      <c r="Y85" s="1228"/>
      <c r="Z85" s="1228"/>
      <c r="AA85" s="1228"/>
      <c r="AB85" s="1229"/>
    </row>
    <row r="86" ht="15.6" customHeight="1" x14ac:dyDescent="0.25">
      <c r="M86" s="1247"/>
      <c r="N86" s="1225"/>
      <c r="O86" s="1205" t="s">
        <v>1052</v>
      </c>
      <c r="P86" s="1179" t="s">
        <v>1037</v>
      </c>
      <c r="Q86" s="1180"/>
      <c r="R86" s="1181"/>
      <c r="S86" s="1181"/>
      <c r="T86" s="1182"/>
      <c r="U86" s="1182"/>
      <c r="V86" s="1182"/>
      <c r="W86" s="1182"/>
      <c r="X86" s="1182"/>
      <c r="Y86" s="1182"/>
      <c r="Z86" s="1182"/>
      <c r="AA86" s="1182"/>
      <c r="AB86" s="1183"/>
    </row>
    <row r="87" ht="15.6" customHeight="1" x14ac:dyDescent="0.25">
      <c r="M87" s="1247"/>
      <c r="N87" s="1225"/>
      <c r="O87" s="1209"/>
      <c r="P87" s="1190" t="s">
        <v>1038</v>
      </c>
      <c r="Q87" s="1191"/>
      <c r="R87" s="525"/>
      <c r="S87" s="525"/>
      <c r="T87" s="806"/>
      <c r="U87" s="806"/>
      <c r="V87" s="806"/>
      <c r="W87" s="806"/>
      <c r="X87" s="806"/>
      <c r="Y87" s="806"/>
      <c r="Z87" s="806"/>
      <c r="AA87" s="806"/>
      <c r="AB87" s="1192"/>
    </row>
    <row r="88" ht="15.6" customHeight="1" x14ac:dyDescent="0.25">
      <c r="M88" s="1248"/>
      <c r="N88" s="1234"/>
      <c r="O88" s="1214"/>
      <c r="P88" s="1190" t="s">
        <v>1039</v>
      </c>
      <c r="Q88" s="1202"/>
      <c r="R88" s="551"/>
      <c r="S88" s="551"/>
      <c r="T88" s="1203"/>
      <c r="U88" s="1203"/>
      <c r="V88" s="1203"/>
      <c r="W88" s="1203"/>
      <c r="X88" s="1203"/>
      <c r="Y88" s="1203"/>
      <c r="Z88" s="1203"/>
      <c r="AA88" s="1203"/>
      <c r="AB88" s="1204"/>
    </row>
    <row r="89" ht="15.6" customHeight="1" x14ac:dyDescent="0.25">
      <c r="M89" s="1246" t="s">
        <v>967</v>
      </c>
      <c r="N89" s="1246"/>
      <c r="O89" s="1178" t="s">
        <v>1049</v>
      </c>
      <c r="P89" s="1179" t="s">
        <v>1037</v>
      </c>
      <c r="Q89" s="1180"/>
      <c r="R89" s="1181"/>
      <c r="S89" s="1181"/>
      <c r="T89" s="1182"/>
      <c r="U89" s="1182"/>
      <c r="V89" s="1182"/>
      <c r="W89" s="1182"/>
      <c r="X89" s="1182"/>
      <c r="Y89" s="1182"/>
      <c r="Z89" s="1182"/>
      <c r="AA89" s="1182"/>
      <c r="AB89" s="1183"/>
    </row>
    <row r="90" ht="15.6" customHeight="1" x14ac:dyDescent="0.25">
      <c r="M90" s="1247"/>
      <c r="N90" s="1225"/>
      <c r="O90" s="1189" t="s">
        <v>1040</v>
      </c>
      <c r="P90" s="1190" t="s">
        <v>1038</v>
      </c>
      <c r="Q90" s="1191"/>
      <c r="R90" s="525"/>
      <c r="S90" s="525"/>
      <c r="T90" s="806"/>
      <c r="U90" s="806"/>
      <c r="V90" s="806"/>
      <c r="W90" s="806"/>
      <c r="X90" s="806"/>
      <c r="Y90" s="806"/>
      <c r="Z90" s="806"/>
      <c r="AA90" s="806"/>
      <c r="AB90" s="1192"/>
    </row>
    <row r="91" ht="15.6" customHeight="1" x14ac:dyDescent="0.25">
      <c r="M91" s="1247"/>
      <c r="N91" s="1225"/>
      <c r="O91" s="1201"/>
      <c r="P91" s="1190" t="s">
        <v>1039</v>
      </c>
      <c r="Q91" s="1227"/>
      <c r="R91" s="556"/>
      <c r="S91" s="556"/>
      <c r="T91" s="1228"/>
      <c r="U91" s="1228"/>
      <c r="V91" s="1228"/>
      <c r="W91" s="1228"/>
      <c r="X91" s="1228"/>
      <c r="Y91" s="1228"/>
      <c r="Z91" s="1228"/>
      <c r="AA91" s="1228"/>
      <c r="AB91" s="1229"/>
    </row>
    <row r="92" ht="15.6" customHeight="1" x14ac:dyDescent="0.25">
      <c r="M92" s="1247"/>
      <c r="N92" s="1225"/>
      <c r="O92" s="1205" t="s">
        <v>1052</v>
      </c>
      <c r="P92" s="1179" t="s">
        <v>1037</v>
      </c>
      <c r="Q92" s="1180"/>
      <c r="R92" s="1181"/>
      <c r="S92" s="1181"/>
      <c r="T92" s="1182"/>
      <c r="U92" s="1182"/>
      <c r="V92" s="1182"/>
      <c r="W92" s="1182"/>
      <c r="X92" s="1182"/>
      <c r="Y92" s="1182"/>
      <c r="Z92" s="1182"/>
      <c r="AA92" s="1182"/>
      <c r="AB92" s="1183"/>
    </row>
    <row r="93" ht="15.6" customHeight="1" x14ac:dyDescent="0.25">
      <c r="M93" s="1247"/>
      <c r="N93" s="1225"/>
      <c r="O93" s="1209"/>
      <c r="P93" s="1190" t="s">
        <v>1038</v>
      </c>
      <c r="Q93" s="1191"/>
      <c r="R93" s="525"/>
      <c r="S93" s="525"/>
      <c r="T93" s="806"/>
      <c r="U93" s="806"/>
      <c r="V93" s="806"/>
      <c r="W93" s="806"/>
      <c r="X93" s="806"/>
      <c r="Y93" s="806"/>
      <c r="Z93" s="806"/>
      <c r="AA93" s="806"/>
      <c r="AB93" s="1192"/>
    </row>
    <row r="94" ht="15.6" customHeight="1" x14ac:dyDescent="0.25">
      <c r="M94" s="1248"/>
      <c r="N94" s="1234"/>
      <c r="O94" s="1214"/>
      <c r="P94" s="1190" t="s">
        <v>1039</v>
      </c>
      <c r="Q94" s="1202"/>
      <c r="R94" s="551"/>
      <c r="S94" s="551"/>
      <c r="T94" s="1203"/>
      <c r="U94" s="1203"/>
      <c r="V94" s="1203"/>
      <c r="W94" s="1203"/>
      <c r="X94" s="1203"/>
      <c r="Y94" s="1203"/>
      <c r="Z94" s="1203"/>
      <c r="AA94" s="1203"/>
      <c r="AB94" s="1204"/>
    </row>
    <row r="95" ht="15.6" customHeight="1" x14ac:dyDescent="0.25">
      <c r="M95" s="336" t="s">
        <v>1079</v>
      </c>
      <c r="N95" s="1249"/>
      <c r="O95" s="1250"/>
      <c r="P95" s="1250"/>
      <c r="Q95" s="1250"/>
      <c r="R95" s="1250"/>
      <c r="S95" s="1250"/>
      <c r="T95" s="1250"/>
      <c r="U95" s="1250"/>
      <c r="V95" s="1250"/>
      <c r="W95" s="1250"/>
      <c r="X95" s="1250"/>
      <c r="Y95" s="1250"/>
      <c r="Z95" s="1250"/>
      <c r="AA95" s="1250"/>
      <c r="AB95" s="1250"/>
    </row>
    <row r="96" ht="15.6" customHeight="1" x14ac:dyDescent="0.25">
      <c r="M96" s="336" t="s">
        <v>1080</v>
      </c>
      <c r="N96" s="1251"/>
      <c r="O96" s="1252"/>
      <c r="P96" s="1252"/>
      <c r="Q96" s="1252"/>
      <c r="R96" s="1252"/>
      <c r="S96" s="1252"/>
      <c r="T96" s="1252"/>
      <c r="U96" s="1252"/>
      <c r="V96" s="1252"/>
      <c r="W96" s="1252"/>
      <c r="X96" s="1252"/>
      <c r="Y96" s="1252"/>
      <c r="Z96" s="1252"/>
      <c r="AA96" s="1252"/>
      <c r="AB96" s="1252"/>
    </row>
    <row r="97" ht="15.6" customHeight="1" x14ac:dyDescent="0.25">
      <c r="M97" s="336" t="s">
        <v>1081</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1082</v>
      </c>
      <c r="R1" s="4"/>
      <c r="X1" s="4"/>
      <c r="Y1" s="4"/>
      <c r="Z1" s="4" t="s">
        <v>62</v>
      </c>
    </row>
    <row r="2" ht="18.9" customHeight="1" x14ac:dyDescent="0.25">
      <c r="B2" s="5" t="s">
        <v>1083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538</v>
      </c>
      <c r="C5" s="1111" t="s">
        <v>1084</v>
      </c>
      <c r="D5" s="1111"/>
      <c r="E5" s="1111"/>
      <c r="F5" s="1111"/>
      <c r="G5" s="1111"/>
      <c r="H5" s="1111"/>
      <c r="I5" s="1111"/>
      <c r="J5" s="1111"/>
      <c r="K5" s="1111"/>
      <c r="L5" s="1111"/>
      <c r="M5" s="1111"/>
      <c r="N5" s="1111"/>
      <c r="O5" s="1111"/>
      <c r="P5" s="1111"/>
      <c r="Q5" s="1111"/>
      <c r="R5" s="1111"/>
      <c r="S5" s="1111"/>
      <c r="T5" s="1111"/>
      <c r="U5" s="1254" t="s">
        <v>1085</v>
      </c>
      <c r="V5" s="1254"/>
      <c r="W5" s="1254"/>
      <c r="X5" s="1255" t="s">
        <v>146</v>
      </c>
      <c r="Y5" s="1255"/>
      <c r="Z5" s="1255"/>
    </row>
    <row r="6" ht="36" customHeight="1" x14ac:dyDescent="0.25" s="219" customFormat="1">
      <c r="B6" s="1256" t="s">
        <v>542</v>
      </c>
      <c r="C6" s="1257" t="s">
        <v>1086</v>
      </c>
      <c r="D6" s="358" t="s">
        <v>1087</v>
      </c>
      <c r="E6" s="358" t="s">
        <v>1088</v>
      </c>
      <c r="F6" s="1258" t="s">
        <v>1089</v>
      </c>
      <c r="G6" s="1258"/>
      <c r="H6" s="1258"/>
      <c r="I6" s="1258"/>
      <c r="J6" s="1258"/>
      <c r="K6" s="1258"/>
      <c r="L6" s="1258"/>
      <c r="M6" s="1258"/>
      <c r="N6" s="1258"/>
      <c r="O6" s="1258"/>
      <c r="P6" s="1258"/>
      <c r="Q6" s="1258"/>
      <c r="R6" s="481" t="s">
        <v>1090</v>
      </c>
      <c r="S6" s="1259" t="s">
        <v>1091</v>
      </c>
      <c r="T6" s="1259" t="s">
        <v>1092</v>
      </c>
      <c r="U6" s="1260" t="s">
        <v>1093</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1094</v>
      </c>
      <c r="T7" s="1060" t="s">
        <v>1095</v>
      </c>
      <c r="U7" s="1268" t="s">
        <v>1096</v>
      </c>
      <c r="V7" s="1269" t="s">
        <v>1097</v>
      </c>
      <c r="W7" s="1269"/>
      <c r="X7" s="1268" t="s">
        <v>1096</v>
      </c>
      <c r="Y7" s="1269" t="s">
        <v>1097</v>
      </c>
      <c r="Z7" s="1269"/>
    </row>
    <row r="8" ht="84.9" customHeight="1" x14ac:dyDescent="0.25" s="219" customFormat="1">
      <c r="B8" s="1270"/>
      <c r="C8" s="1271" t="s">
        <v>1098</v>
      </c>
      <c r="D8" s="358" t="s">
        <v>1099</v>
      </c>
      <c r="E8" s="1062" t="s">
        <v>1100</v>
      </c>
      <c r="F8" s="1272" t="s">
        <v>1025</v>
      </c>
      <c r="G8" s="1272" t="s">
        <v>1101</v>
      </c>
      <c r="H8" s="1272" t="s">
        <v>1027</v>
      </c>
      <c r="I8" s="1273" t="s">
        <v>1028</v>
      </c>
      <c r="J8" s="1273" t="s">
        <v>1029</v>
      </c>
      <c r="K8" s="1273" t="s">
        <v>1030</v>
      </c>
      <c r="L8" s="1273" t="s">
        <v>1031</v>
      </c>
      <c r="M8" s="1274" t="s">
        <v>1102</v>
      </c>
      <c r="N8" s="1275" t="s">
        <v>1033</v>
      </c>
      <c r="O8" s="1275" t="s">
        <v>1034</v>
      </c>
      <c r="P8" s="1275" t="s">
        <v>1103</v>
      </c>
      <c r="Q8" s="1274" t="s">
        <v>1104</v>
      </c>
      <c r="R8" s="1257"/>
      <c r="S8" s="1276" t="s">
        <v>1105</v>
      </c>
      <c r="T8" s="1277" t="s">
        <v>1106</v>
      </c>
      <c r="U8" s="1278"/>
      <c r="V8" s="1279" t="s">
        <v>1107</v>
      </c>
      <c r="W8" s="1280" t="s">
        <v>1108</v>
      </c>
      <c r="X8" s="1278"/>
      <c r="Y8" s="1279" t="s">
        <v>1107</v>
      </c>
      <c r="Z8" s="1280" t="s">
        <v>1108</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1109</v>
      </c>
      <c r="S9" s="739" t="s">
        <v>1109</v>
      </c>
      <c r="T9" s="739" t="s">
        <v>1109</v>
      </c>
      <c r="U9" s="1289" t="s">
        <v>1110</v>
      </c>
      <c r="V9" s="742" t="s">
        <v>1111</v>
      </c>
      <c r="W9" s="742"/>
      <c r="X9" s="1290" t="s">
        <v>76</v>
      </c>
      <c r="Y9" s="1290"/>
      <c r="Z9" s="1290"/>
    </row>
    <row r="10" ht="18" customHeight="1" x14ac:dyDescent="0.25">
      <c r="B10" s="1291" t="s">
        <v>1046</v>
      </c>
      <c r="C10" s="1292">
        <v>78.776</v>
      </c>
      <c r="D10" s="1293"/>
      <c r="E10" s="1293"/>
      <c r="F10" s="1294" t="s">
        <v>83</v>
      </c>
      <c r="G10" s="1294">
        <v>3316438.328490273</v>
      </c>
      <c r="H10" s="1294" t="s">
        <v>83</v>
      </c>
      <c r="I10" s="1294">
        <v>336980.7521820783</v>
      </c>
      <c r="J10" s="1294" t="s">
        <v>83</v>
      </c>
      <c r="K10" s="1294" t="s">
        <v>83</v>
      </c>
      <c r="L10" s="1294" t="s">
        <v>83</v>
      </c>
      <c r="M10" s="1294">
        <v>846660.4744556549</v>
      </c>
      <c r="N10" s="1294" t="s">
        <v>83</v>
      </c>
      <c r="O10" s="1294" t="s">
        <v>83</v>
      </c>
      <c r="P10" s="1294" t="s">
        <v>83</v>
      </c>
      <c r="Q10" s="1294" t="s">
        <v>83</v>
      </c>
      <c r="R10" s="1295">
        <v>4500079.555128006</v>
      </c>
      <c r="S10" s="1296"/>
      <c r="T10" s="1297"/>
      <c r="U10" s="1298">
        <v>0.08609532139091404</v>
      </c>
      <c r="V10" s="1297"/>
      <c r="W10" s="1299"/>
      <c r="X10" s="1300">
        <v>0.006782245037890644</v>
      </c>
      <c r="Y10" s="1301"/>
      <c r="Z10" s="1302"/>
    </row>
    <row r="11" ht="18" customHeight="1" x14ac:dyDescent="0.25">
      <c r="B11" s="1303" t="s">
        <v>1112</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1050</v>
      </c>
      <c r="C12" s="1310">
        <v>78.776</v>
      </c>
      <c r="D12" s="1170"/>
      <c r="E12" s="1170"/>
      <c r="F12" s="1310" t="s">
        <v>83</v>
      </c>
      <c r="G12" s="1310">
        <v>3316438.328490273</v>
      </c>
      <c r="H12" s="1310" t="s">
        <v>83</v>
      </c>
      <c r="I12" s="1310">
        <v>336980.7521820783</v>
      </c>
      <c r="J12" s="1310" t="s">
        <v>83</v>
      </c>
      <c r="K12" s="1310" t="s">
        <v>83</v>
      </c>
      <c r="L12" s="1310" t="s">
        <v>83</v>
      </c>
      <c r="M12" s="1310">
        <v>846660.4744556549</v>
      </c>
      <c r="N12" s="1310" t="s">
        <v>83</v>
      </c>
      <c r="O12" s="1310" t="s">
        <v>83</v>
      </c>
      <c r="P12" s="1310" t="s">
        <v>83</v>
      </c>
      <c r="Q12" s="1310" t="s">
        <v>83</v>
      </c>
      <c r="R12" s="1310">
        <v>4500079.555128006</v>
      </c>
      <c r="S12" s="1170"/>
      <c r="T12" s="1173"/>
      <c r="U12" s="1311">
        <v>0.08609532139091404</v>
      </c>
      <c r="V12" s="1305"/>
      <c r="W12" s="1306"/>
      <c r="X12" s="1311">
        <v>0.006782245037890644</v>
      </c>
      <c r="Y12" s="939"/>
      <c r="Z12" s="1308"/>
    </row>
    <row r="13" ht="18" customHeight="1" x14ac:dyDescent="0.25">
      <c r="B13" s="1312" t="s">
        <v>916</v>
      </c>
      <c r="C13" s="1194">
        <v>27.441</v>
      </c>
      <c r="D13" s="1194">
        <v>94.66904840144473</v>
      </c>
      <c r="E13" s="1310">
        <v>471</v>
      </c>
      <c r="F13" s="1196" t="s">
        <v>83</v>
      </c>
      <c r="G13" s="1196">
        <v>2165867.064444893</v>
      </c>
      <c r="H13" s="1196" t="s">
        <v>83</v>
      </c>
      <c r="I13" s="1196" t="s">
        <v>83</v>
      </c>
      <c r="J13" s="1196" t="s">
        <v>83</v>
      </c>
      <c r="K13" s="1196" t="s">
        <v>83</v>
      </c>
      <c r="L13" s="1196" t="s">
        <v>83</v>
      </c>
      <c r="M13" s="1196">
        <v>431946.29273915134</v>
      </c>
      <c r="N13" s="1196" t="s">
        <v>83</v>
      </c>
      <c r="O13" s="1196" t="s">
        <v>83</v>
      </c>
      <c r="P13" s="1196" t="s">
        <v>83</v>
      </c>
      <c r="Q13" s="1196" t="s">
        <v>83</v>
      </c>
      <c r="R13" s="1310">
        <v>2597813.3571840446</v>
      </c>
      <c r="S13" s="1170"/>
      <c r="T13" s="1173"/>
      <c r="U13" s="1311">
        <v>0.06151884668723723</v>
      </c>
      <c r="V13" s="1305"/>
      <c r="W13" s="1306"/>
      <c r="X13" s="1313">
        <v>0.0016881386719444767</v>
      </c>
      <c r="Y13" s="939"/>
      <c r="Z13" s="1308"/>
    </row>
    <row r="14" ht="18" customHeight="1" x14ac:dyDescent="0.25">
      <c r="B14" s="1312" t="s">
        <v>917</v>
      </c>
      <c r="C14" s="1194">
        <v>2.049</v>
      </c>
      <c r="D14" s="1194">
        <v>70.49341367806201</v>
      </c>
      <c r="E14" s="1310">
        <v>470</v>
      </c>
      <c r="F14" s="1196" t="s">
        <v>83</v>
      </c>
      <c r="G14" s="1196">
        <v>11871.863393946496</v>
      </c>
      <c r="H14" s="1196" t="s">
        <v>83</v>
      </c>
      <c r="I14" s="1196" t="s">
        <v>83</v>
      </c>
      <c r="J14" s="1196" t="s">
        <v>83</v>
      </c>
      <c r="K14" s="1196" t="s">
        <v>83</v>
      </c>
      <c r="L14" s="1196" t="s">
        <v>83</v>
      </c>
      <c r="M14" s="1196">
        <v>132569.14123240256</v>
      </c>
      <c r="N14" s="1196" t="s">
        <v>83</v>
      </c>
      <c r="O14" s="1196" t="s">
        <v>83</v>
      </c>
      <c r="P14" s="1196" t="s">
        <v>83</v>
      </c>
      <c r="Q14" s="1196" t="s">
        <v>83</v>
      </c>
      <c r="R14" s="1310">
        <v>144441.00462634905</v>
      </c>
      <c r="S14" s="1170"/>
      <c r="T14" s="1173"/>
      <c r="U14" s="1311">
        <v>0.004515992935743715</v>
      </c>
      <c r="V14" s="1305"/>
      <c r="W14" s="1306"/>
      <c r="X14" s="1313">
        <v>0.00000925326952533887</v>
      </c>
      <c r="Y14" s="939"/>
      <c r="Z14" s="1308"/>
    </row>
    <row r="15" ht="18" customHeight="1" x14ac:dyDescent="0.25">
      <c r="B15" s="1312" t="s">
        <v>918</v>
      </c>
      <c r="C15" s="1194">
        <v>49.286</v>
      </c>
      <c r="D15" s="1194">
        <v>35.66581165681152</v>
      </c>
      <c r="E15" s="1310">
        <v>260.6967370237467</v>
      </c>
      <c r="F15" s="1196" t="s">
        <v>83</v>
      </c>
      <c r="G15" s="1196">
        <v>1138699.4006514335</v>
      </c>
      <c r="H15" s="1196" t="s">
        <v>83</v>
      </c>
      <c r="I15" s="1196">
        <v>336980.7521820783</v>
      </c>
      <c r="J15" s="1196" t="s">
        <v>83</v>
      </c>
      <c r="K15" s="1196" t="s">
        <v>83</v>
      </c>
      <c r="L15" s="1196" t="s">
        <v>83</v>
      </c>
      <c r="M15" s="1196">
        <v>282145.0404841009</v>
      </c>
      <c r="N15" s="1196" t="s">
        <v>83</v>
      </c>
      <c r="O15" s="1196" t="s">
        <v>83</v>
      </c>
      <c r="P15" s="1196" t="s">
        <v>83</v>
      </c>
      <c r="Q15" s="1196" t="s">
        <v>83</v>
      </c>
      <c r="R15" s="1310">
        <v>1757825.1933176126</v>
      </c>
      <c r="S15" s="1170"/>
      <c r="T15" s="1173"/>
      <c r="U15" s="1311">
        <v>0.10317033430225274</v>
      </c>
      <c r="V15" s="1305"/>
      <c r="W15" s="1306"/>
      <c r="X15" s="1313">
        <v>0.005084853096420828</v>
      </c>
      <c r="Y15" s="939"/>
      <c r="Z15" s="1308"/>
    </row>
    <row r="16" ht="18" customHeight="1" x14ac:dyDescent="0.25">
      <c r="B16" s="1314" t="s">
        <v>1053</v>
      </c>
      <c r="C16" s="1310">
        <v>752.5150806360475</v>
      </c>
      <c r="D16" s="1315"/>
      <c r="E16" s="1315"/>
      <c r="F16" s="1310" t="s">
        <v>83</v>
      </c>
      <c r="G16" s="1310">
        <v>975973.5076384465</v>
      </c>
      <c r="H16" s="1310" t="s">
        <v>83</v>
      </c>
      <c r="I16" s="1310">
        <v>1812522.228471401</v>
      </c>
      <c r="J16" s="1310" t="s">
        <v>83</v>
      </c>
      <c r="K16" s="1310" t="s">
        <v>83</v>
      </c>
      <c r="L16" s="1310" t="s">
        <v>83</v>
      </c>
      <c r="M16" s="1310">
        <v>4498259.970426905</v>
      </c>
      <c r="N16" s="1310" t="s">
        <v>83</v>
      </c>
      <c r="O16" s="1310" t="s">
        <v>83</v>
      </c>
      <c r="P16" s="1310" t="s">
        <v>83</v>
      </c>
      <c r="Q16" s="1310" t="s">
        <v>83</v>
      </c>
      <c r="R16" s="1310">
        <v>7286755.706536752</v>
      </c>
      <c r="S16" s="1170"/>
      <c r="T16" s="1173"/>
      <c r="U16" s="1311">
        <v>0.01897014793952062</v>
      </c>
      <c r="V16" s="1305"/>
      <c r="W16" s="1306"/>
      <c r="X16" s="1310">
        <v>0.01427532240638611</v>
      </c>
      <c r="Y16" s="939"/>
      <c r="Z16" s="1308"/>
    </row>
    <row r="17" ht="18" customHeight="1" x14ac:dyDescent="0.25">
      <c r="B17" s="1309" t="s">
        <v>1054</v>
      </c>
      <c r="C17" s="1310">
        <v>752.5150806360475</v>
      </c>
      <c r="D17" s="1315"/>
      <c r="E17" s="1315"/>
      <c r="F17" s="1310" t="s">
        <v>83</v>
      </c>
      <c r="G17" s="1310">
        <v>975973.5076384465</v>
      </c>
      <c r="H17" s="1310" t="s">
        <v>83</v>
      </c>
      <c r="I17" s="1310">
        <v>1812522.228471401</v>
      </c>
      <c r="J17" s="1310" t="s">
        <v>83</v>
      </c>
      <c r="K17" s="1310" t="s">
        <v>83</v>
      </c>
      <c r="L17" s="1310" t="s">
        <v>83</v>
      </c>
      <c r="M17" s="1310">
        <v>4498259.970426905</v>
      </c>
      <c r="N17" s="1310" t="s">
        <v>83</v>
      </c>
      <c r="O17" s="1310" t="s">
        <v>83</v>
      </c>
      <c r="P17" s="1310" t="s">
        <v>83</v>
      </c>
      <c r="Q17" s="1310" t="s">
        <v>83</v>
      </c>
      <c r="R17" s="1310">
        <v>7286755.706536752</v>
      </c>
      <c r="S17" s="1170"/>
      <c r="T17" s="1173"/>
      <c r="U17" s="1311">
        <v>0.01897014793952062</v>
      </c>
      <c r="V17" s="1305"/>
      <c r="W17" s="1306"/>
      <c r="X17" s="1310">
        <v>0.01427532240638611</v>
      </c>
      <c r="Y17" s="939"/>
      <c r="Z17" s="1308"/>
    </row>
    <row r="18" ht="18" customHeight="1" x14ac:dyDescent="0.25">
      <c r="B18" s="1316" t="s">
        <v>957</v>
      </c>
      <c r="C18" s="1317">
        <v>373.278</v>
      </c>
      <c r="D18" s="1219">
        <v>10.71051713735268</v>
      </c>
      <c r="E18" s="1310">
        <v>64.9</v>
      </c>
      <c r="F18" s="27" t="s">
        <v>83</v>
      </c>
      <c r="G18" s="27">
        <v>766739.8058075926</v>
      </c>
      <c r="H18" s="27" t="s">
        <v>83</v>
      </c>
      <c r="I18" s="27">
        <v>1423945.353642672</v>
      </c>
      <c r="J18" s="27" t="s">
        <v>83</v>
      </c>
      <c r="K18" s="27" t="s">
        <v>83</v>
      </c>
      <c r="L18" s="27" t="s">
        <v>83</v>
      </c>
      <c r="M18" s="27">
        <v>1807315.2565464687</v>
      </c>
      <c r="N18" s="27" t="s">
        <v>83</v>
      </c>
      <c r="O18" s="27" t="s">
        <v>83</v>
      </c>
      <c r="P18" s="27" t="s">
        <v>83</v>
      </c>
      <c r="Q18" s="27" t="s">
        <v>83</v>
      </c>
      <c r="R18" s="1310">
        <v>3998000.415996733</v>
      </c>
      <c r="S18" s="1170"/>
      <c r="T18" s="1173"/>
      <c r="U18" s="1311">
        <v>0.029900385097537865</v>
      </c>
      <c r="V18" s="1305"/>
      <c r="W18" s="1306"/>
      <c r="X18" s="1318">
        <v>0.01116115594843874</v>
      </c>
      <c r="Y18" s="939"/>
      <c r="Z18" s="1308"/>
    </row>
    <row r="19" ht="18" customHeight="1" x14ac:dyDescent="0.25">
      <c r="B19" s="1316" t="s">
        <v>958</v>
      </c>
      <c r="C19" s="1317">
        <v>88.511</v>
      </c>
      <c r="D19" s="1219">
        <v>10.767677148664873</v>
      </c>
      <c r="E19" s="1310">
        <v>50.03794642857142</v>
      </c>
      <c r="F19" s="27" t="s">
        <v>83</v>
      </c>
      <c r="G19" s="27">
        <v>182778.22204762563</v>
      </c>
      <c r="H19" s="27" t="s">
        <v>83</v>
      </c>
      <c r="I19" s="27">
        <v>339445.26951701904</v>
      </c>
      <c r="J19" s="27" t="s">
        <v>83</v>
      </c>
      <c r="K19" s="27" t="s">
        <v>83</v>
      </c>
      <c r="L19" s="27" t="s">
        <v>83</v>
      </c>
      <c r="M19" s="27">
        <v>430834.38054083183</v>
      </c>
      <c r="N19" s="27" t="s">
        <v>83</v>
      </c>
      <c r="O19" s="27" t="s">
        <v>83</v>
      </c>
      <c r="P19" s="27" t="s">
        <v>83</v>
      </c>
      <c r="Q19" s="27" t="s">
        <v>83</v>
      </c>
      <c r="R19" s="1310">
        <v>953057.8721054764</v>
      </c>
      <c r="S19" s="1170"/>
      <c r="T19" s="1173"/>
      <c r="U19" s="1311">
        <v>0.030546734144292587</v>
      </c>
      <c r="V19" s="1305"/>
      <c r="W19" s="1306"/>
      <c r="X19" s="1318">
        <v>0.0027037219858454813</v>
      </c>
      <c r="Y19" s="939"/>
      <c r="Z19" s="1308"/>
    </row>
    <row r="20" ht="18" customHeight="1" x14ac:dyDescent="0.25">
      <c r="B20" s="1316" t="s">
        <v>959</v>
      </c>
      <c r="C20" s="1317">
        <v>11.764</v>
      </c>
      <c r="D20" s="1219">
        <v>11.726150144360929</v>
      </c>
      <c r="E20" s="1310">
        <v>93.3</v>
      </c>
      <c r="F20" s="27" t="s">
        <v>83</v>
      </c>
      <c r="G20" s="27">
        <v>26455.47978322832</v>
      </c>
      <c r="H20" s="27" t="s">
        <v>83</v>
      </c>
      <c r="I20" s="27">
        <v>49131.60531170974</v>
      </c>
      <c r="J20" s="27" t="s">
        <v>83</v>
      </c>
      <c r="K20" s="27" t="s">
        <v>83</v>
      </c>
      <c r="L20" s="27" t="s">
        <v>83</v>
      </c>
      <c r="M20" s="27">
        <v>62359.345203323894</v>
      </c>
      <c r="N20" s="27" t="s">
        <v>83</v>
      </c>
      <c r="O20" s="27" t="s">
        <v>83</v>
      </c>
      <c r="P20" s="27" t="s">
        <v>83</v>
      </c>
      <c r="Q20" s="27" t="s">
        <v>83</v>
      </c>
      <c r="R20" s="1310">
        <v>137946.43029826196</v>
      </c>
      <c r="S20" s="1170"/>
      <c r="T20" s="1173"/>
      <c r="U20" s="1311">
        <v>0.03488987352107187</v>
      </c>
      <c r="V20" s="1305"/>
      <c r="W20" s="1306"/>
      <c r="X20" s="1318">
        <v>0.00041044447210188947</v>
      </c>
      <c r="Y20" s="939"/>
      <c r="Z20" s="1308"/>
    </row>
    <row r="21" ht="18" customHeight="1" x14ac:dyDescent="0.25">
      <c r="B21" s="1316" t="s">
        <v>960</v>
      </c>
      <c r="C21" s="1317">
        <v>278.9620806360475</v>
      </c>
      <c r="D21" s="1219">
        <v>7.87831444017516</v>
      </c>
      <c r="E21" s="1310">
        <v>22.007946428571422</v>
      </c>
      <c r="F21" s="27" t="s">
        <v>83</v>
      </c>
      <c r="G21" s="27" t="s">
        <v>83</v>
      </c>
      <c r="H21" s="27" t="s">
        <v>83</v>
      </c>
      <c r="I21" s="27" t="s">
        <v>83</v>
      </c>
      <c r="J21" s="27" t="s">
        <v>83</v>
      </c>
      <c r="K21" s="27" t="s">
        <v>83</v>
      </c>
      <c r="L21" s="27" t="s">
        <v>83</v>
      </c>
      <c r="M21" s="27">
        <v>2197750.988136281</v>
      </c>
      <c r="N21" s="27" t="s">
        <v>83</v>
      </c>
      <c r="O21" s="27" t="s">
        <v>83</v>
      </c>
      <c r="P21" s="27" t="s">
        <v>83</v>
      </c>
      <c r="Q21" s="27" t="s">
        <v>83</v>
      </c>
      <c r="R21" s="1310">
        <v>2197750.988136281</v>
      </c>
      <c r="S21" s="1170"/>
      <c r="T21" s="1173"/>
      <c r="U21" s="1311" t="s">
        <v>83</v>
      </c>
      <c r="V21" s="1305"/>
      <c r="W21" s="1306"/>
      <c r="X21" s="1318" t="s">
        <v>83</v>
      </c>
      <c r="Y21" s="939"/>
      <c r="Z21" s="1308"/>
    </row>
    <row r="22" ht="18" customHeight="1" x14ac:dyDescent="0.25">
      <c r="B22" s="1314" t="s">
        <v>1056</v>
      </c>
      <c r="C22" s="1310">
        <v>42.5416301369863</v>
      </c>
      <c r="D22" s="1315"/>
      <c r="E22" s="1315"/>
      <c r="F22" s="1310" t="s">
        <v>83</v>
      </c>
      <c r="G22" s="1310">
        <v>376529.32125000004</v>
      </c>
      <c r="H22" s="1310" t="s">
        <v>83</v>
      </c>
      <c r="I22" s="1310" t="s">
        <v>83</v>
      </c>
      <c r="J22" s="1310" t="s">
        <v>83</v>
      </c>
      <c r="K22" s="1310" t="s">
        <v>83</v>
      </c>
      <c r="L22" s="1310" t="s">
        <v>83</v>
      </c>
      <c r="M22" s="1310" t="s">
        <v>83</v>
      </c>
      <c r="N22" s="1310" t="s">
        <v>83</v>
      </c>
      <c r="O22" s="1310" t="s">
        <v>83</v>
      </c>
      <c r="P22" s="1310" t="s">
        <v>83</v>
      </c>
      <c r="Q22" s="1310" t="s">
        <v>83</v>
      </c>
      <c r="R22" s="1310">
        <v>376529.32125000004</v>
      </c>
      <c r="S22" s="1170"/>
      <c r="T22" s="1173"/>
      <c r="U22" s="1311" t="s">
        <v>83</v>
      </c>
      <c r="V22" s="1305"/>
      <c r="W22" s="1306"/>
      <c r="X22" s="1310" t="s">
        <v>83</v>
      </c>
      <c r="Y22" s="939"/>
      <c r="Z22" s="1308"/>
    </row>
    <row r="23" ht="18" customHeight="1" x14ac:dyDescent="0.25">
      <c r="B23" s="1309" t="s">
        <v>1057</v>
      </c>
      <c r="C23" s="1310">
        <v>42.5416301369863</v>
      </c>
      <c r="D23" s="1315"/>
      <c r="E23" s="1315"/>
      <c r="F23" s="1310" t="s">
        <v>83</v>
      </c>
      <c r="G23" s="1310">
        <v>376529.32125000004</v>
      </c>
      <c r="H23" s="1310" t="s">
        <v>83</v>
      </c>
      <c r="I23" s="1310" t="s">
        <v>83</v>
      </c>
      <c r="J23" s="1310" t="s">
        <v>83</v>
      </c>
      <c r="K23" s="1310" t="s">
        <v>83</v>
      </c>
      <c r="L23" s="1310" t="s">
        <v>83</v>
      </c>
      <c r="M23" s="1310" t="s">
        <v>83</v>
      </c>
      <c r="N23" s="1310" t="s">
        <v>83</v>
      </c>
      <c r="O23" s="1310" t="s">
        <v>83</v>
      </c>
      <c r="P23" s="1310" t="s">
        <v>83</v>
      </c>
      <c r="Q23" s="1310" t="s">
        <v>83</v>
      </c>
      <c r="R23" s="1310">
        <v>376529.32125000004</v>
      </c>
      <c r="S23" s="1170"/>
      <c r="T23" s="1173"/>
      <c r="U23" s="1311" t="s">
        <v>83</v>
      </c>
      <c r="V23" s="1305"/>
      <c r="W23" s="1306"/>
      <c r="X23" s="1310" t="s">
        <v>83</v>
      </c>
      <c r="Y23" s="939"/>
      <c r="Z23" s="1308"/>
    </row>
    <row r="24" ht="18" customHeight="1" x14ac:dyDescent="0.25">
      <c r="B24" s="1316" t="s">
        <v>961</v>
      </c>
      <c r="C24" s="1219">
        <v>39.0236301369863</v>
      </c>
      <c r="D24" s="1219">
        <v>7.575740909090909</v>
      </c>
      <c r="E24" s="1310">
        <v>40.696969696969695</v>
      </c>
      <c r="F24" s="27" t="s">
        <v>83</v>
      </c>
      <c r="G24" s="27">
        <v>295632.91125</v>
      </c>
      <c r="H24" s="27" t="s">
        <v>83</v>
      </c>
      <c r="I24" s="27" t="s">
        <v>83</v>
      </c>
      <c r="J24" s="27" t="s">
        <v>83</v>
      </c>
      <c r="K24" s="27" t="s">
        <v>83</v>
      </c>
      <c r="L24" s="27" t="s">
        <v>83</v>
      </c>
      <c r="M24" s="27" t="s">
        <v>83</v>
      </c>
      <c r="N24" s="27" t="s">
        <v>83</v>
      </c>
      <c r="O24" s="27" t="s">
        <v>83</v>
      </c>
      <c r="P24" s="27" t="s">
        <v>83</v>
      </c>
      <c r="Q24" s="27" t="s">
        <v>83</v>
      </c>
      <c r="R24" s="1310">
        <v>295632.91125</v>
      </c>
      <c r="S24" s="1170"/>
      <c r="T24" s="1173"/>
      <c r="U24" s="1311" t="s">
        <v>83</v>
      </c>
      <c r="V24" s="1305"/>
      <c r="W24" s="1306"/>
      <c r="X24" s="1318" t="s">
        <v>83</v>
      </c>
      <c r="Y24" s="939"/>
      <c r="Z24" s="1308"/>
    </row>
    <row r="25" ht="18" customHeight="1" x14ac:dyDescent="0.25">
      <c r="B25" s="1316" t="s">
        <v>962</v>
      </c>
      <c r="C25" s="1219">
        <v>3.518</v>
      </c>
      <c r="D25" s="1219">
        <v>22.995</v>
      </c>
      <c r="E25" s="1310">
        <v>150</v>
      </c>
      <c r="F25" s="27" t="s">
        <v>83</v>
      </c>
      <c r="G25" s="27">
        <v>80896.41</v>
      </c>
      <c r="H25" s="27" t="s">
        <v>83</v>
      </c>
      <c r="I25" s="27" t="s">
        <v>83</v>
      </c>
      <c r="J25" s="27" t="s">
        <v>83</v>
      </c>
      <c r="K25" s="27" t="s">
        <v>83</v>
      </c>
      <c r="L25" s="27" t="s">
        <v>83</v>
      </c>
      <c r="M25" s="27" t="s">
        <v>83</v>
      </c>
      <c r="N25" s="27" t="s">
        <v>83</v>
      </c>
      <c r="O25" s="27" t="s">
        <v>83</v>
      </c>
      <c r="P25" s="27" t="s">
        <v>83</v>
      </c>
      <c r="Q25" s="27" t="s">
        <v>83</v>
      </c>
      <c r="R25" s="1310">
        <v>80896.41</v>
      </c>
      <c r="S25" s="1170"/>
      <c r="T25" s="1173"/>
      <c r="U25" s="1311" t="s">
        <v>83</v>
      </c>
      <c r="V25" s="1305"/>
      <c r="W25" s="1306"/>
      <c r="X25" s="1318" t="s">
        <v>83</v>
      </c>
      <c r="Y25" s="939"/>
      <c r="Z25" s="1308"/>
    </row>
    <row r="26" ht="18" customHeight="1" x14ac:dyDescent="0.25">
      <c r="B26" s="1314" t="s">
        <v>1113</v>
      </c>
      <c r="C26" s="1310">
        <v>803.6043503126014</v>
      </c>
      <c r="D26" s="1315"/>
      <c r="E26" s="1315"/>
      <c r="F26" s="1310" t="s">
        <v>83</v>
      </c>
      <c r="G26" s="1310" t="s">
        <v>83</v>
      </c>
      <c r="H26" s="1310" t="s">
        <v>83</v>
      </c>
      <c r="I26" s="1310">
        <v>903279.9859160188</v>
      </c>
      <c r="J26" s="1310" t="s">
        <v>83</v>
      </c>
      <c r="K26" s="1310" t="s">
        <v>83</v>
      </c>
      <c r="L26" s="1310" t="s">
        <v>83</v>
      </c>
      <c r="M26" s="1310">
        <v>1902189.7970457692</v>
      </c>
      <c r="N26" s="1310" t="s">
        <v>83</v>
      </c>
      <c r="O26" s="1310" t="s">
        <v>83</v>
      </c>
      <c r="P26" s="1310" t="s">
        <v>83</v>
      </c>
      <c r="Q26" s="1310" t="s">
        <v>83</v>
      </c>
      <c r="R26" s="1310">
        <v>2805469.782961788</v>
      </c>
      <c r="S26" s="1170"/>
      <c r="T26" s="1173"/>
      <c r="U26" s="1311">
        <v>0.003905994668938565</v>
      </c>
      <c r="V26" s="1305"/>
      <c r="W26" s="1306"/>
      <c r="X26" s="1310">
        <v>0.00313887430825686</v>
      </c>
      <c r="Y26" s="939"/>
      <c r="Z26" s="1308"/>
    </row>
    <row r="27" ht="18" customHeight="1" x14ac:dyDescent="0.25">
      <c r="B27" s="1309" t="s">
        <v>1060</v>
      </c>
      <c r="C27" s="1219">
        <v>1.47648125</v>
      </c>
      <c r="D27" s="1219">
        <v>20.3232</v>
      </c>
      <c r="E27" s="1310">
        <v>43.5</v>
      </c>
      <c r="F27" s="27" t="s">
        <v>83</v>
      </c>
      <c r="G27" s="27" t="s">
        <v>83</v>
      </c>
      <c r="H27" s="27" t="s">
        <v>83</v>
      </c>
      <c r="I27" s="27">
        <v>16442.0952</v>
      </c>
      <c r="J27" s="27" t="s">
        <v>83</v>
      </c>
      <c r="K27" s="27" t="s">
        <v>83</v>
      </c>
      <c r="L27" s="27" t="s">
        <v>83</v>
      </c>
      <c r="M27" s="27">
        <v>13564.72854</v>
      </c>
      <c r="N27" s="27" t="s">
        <v>83</v>
      </c>
      <c r="O27" s="27" t="s">
        <v>83</v>
      </c>
      <c r="P27" s="27" t="s">
        <v>83</v>
      </c>
      <c r="Q27" s="27" t="s">
        <v>83</v>
      </c>
      <c r="R27" s="1310">
        <v>30006.82374</v>
      </c>
      <c r="S27" s="1170"/>
      <c r="T27" s="1173"/>
      <c r="U27" s="1311">
        <v>0.10842637142857142</v>
      </c>
      <c r="V27" s="1305"/>
      <c r="W27" s="1306"/>
      <c r="X27" s="1318">
        <v>0.00016008950441982143</v>
      </c>
      <c r="Y27" s="939"/>
      <c r="Z27" s="1308"/>
    </row>
    <row r="28" ht="18" customHeight="1" x14ac:dyDescent="0.25">
      <c r="B28" s="1309" t="s">
        <v>1061</v>
      </c>
      <c r="C28" s="1219">
        <v>79.39185239593473</v>
      </c>
      <c r="D28" s="1219">
        <v>27.527144485318587</v>
      </c>
      <c r="E28" s="1310">
        <v>290.06474694750887</v>
      </c>
      <c r="F28" s="27" t="s">
        <v>83</v>
      </c>
      <c r="G28" s="27" t="s">
        <v>83</v>
      </c>
      <c r="H28" s="27" t="s">
        <v>83</v>
      </c>
      <c r="I28" s="27">
        <v>296805.92335421336</v>
      </c>
      <c r="J28" s="27" t="s">
        <v>83</v>
      </c>
      <c r="K28" s="27" t="s">
        <v>83</v>
      </c>
      <c r="L28" s="27" t="s">
        <v>83</v>
      </c>
      <c r="M28" s="27">
        <v>1888625.0685057691</v>
      </c>
      <c r="N28" s="27" t="s">
        <v>83</v>
      </c>
      <c r="O28" s="27" t="s">
        <v>83</v>
      </c>
      <c r="P28" s="27" t="s">
        <v>83</v>
      </c>
      <c r="Q28" s="27" t="s">
        <v>83</v>
      </c>
      <c r="R28" s="1310">
        <v>2185430.9918599827</v>
      </c>
      <c r="S28" s="1170"/>
      <c r="T28" s="1173"/>
      <c r="U28" s="1311">
        <v>0.02851227919853632</v>
      </c>
      <c r="V28" s="1305"/>
      <c r="W28" s="1306"/>
      <c r="X28" s="1318">
        <v>0.002263642661601876</v>
      </c>
      <c r="Y28" s="939"/>
      <c r="Z28" s="1308"/>
    </row>
    <row r="29" ht="18" customHeight="1" x14ac:dyDescent="0.25">
      <c r="B29" s="1309" t="s">
        <v>1062</v>
      </c>
      <c r="C29" s="1219">
        <v>674.6980166666666</v>
      </c>
      <c r="D29" s="1219">
        <v>0.5459014377743054</v>
      </c>
      <c r="E29" s="1310">
        <v>1.929439848245523</v>
      </c>
      <c r="F29" s="27" t="s">
        <v>83</v>
      </c>
      <c r="G29" s="27" t="s">
        <v>83</v>
      </c>
      <c r="H29" s="27" t="s">
        <v>83</v>
      </c>
      <c r="I29" s="27">
        <v>368318.6173618056</v>
      </c>
      <c r="J29" s="27" t="s">
        <v>83</v>
      </c>
      <c r="K29" s="27" t="s">
        <v>83</v>
      </c>
      <c r="L29" s="27" t="s">
        <v>83</v>
      </c>
      <c r="M29" s="27" t="s">
        <v>83</v>
      </c>
      <c r="N29" s="27" t="s">
        <v>83</v>
      </c>
      <c r="O29" s="27" t="s">
        <v>83</v>
      </c>
      <c r="P29" s="27" t="s">
        <v>83</v>
      </c>
      <c r="Q29" s="27" t="s">
        <v>83</v>
      </c>
      <c r="R29" s="1310">
        <v>368318.6173618056</v>
      </c>
      <c r="S29" s="1170"/>
      <c r="T29" s="1173"/>
      <c r="U29" s="1311">
        <v>0.0006075872007414465</v>
      </c>
      <c r="V29" s="1305"/>
      <c r="W29" s="1306"/>
      <c r="X29" s="1318">
        <v>0.00040993787929230577</v>
      </c>
      <c r="Y29" s="939"/>
      <c r="Z29" s="1308"/>
    </row>
    <row r="30" ht="18" customHeight="1" x14ac:dyDescent="0.25">
      <c r="B30" s="1309" t="s">
        <v>1063</v>
      </c>
      <c r="C30" s="1310">
        <v>48.038000000000004</v>
      </c>
      <c r="D30" s="1315"/>
      <c r="E30" s="1315"/>
      <c r="F30" s="1310" t="s">
        <v>83</v>
      </c>
      <c r="G30" s="1310" t="s">
        <v>83</v>
      </c>
      <c r="H30" s="1310" t="s">
        <v>83</v>
      </c>
      <c r="I30" s="1310">
        <v>221713.34999999998</v>
      </c>
      <c r="J30" s="1310" t="s">
        <v>83</v>
      </c>
      <c r="K30" s="1310" t="s">
        <v>83</v>
      </c>
      <c r="L30" s="1310" t="s">
        <v>83</v>
      </c>
      <c r="M30" s="1310" t="s">
        <v>83</v>
      </c>
      <c r="N30" s="1310" t="s">
        <v>83</v>
      </c>
      <c r="O30" s="1310" t="s">
        <v>83</v>
      </c>
      <c r="P30" s="1310" t="s">
        <v>83</v>
      </c>
      <c r="Q30" s="1310" t="s">
        <v>83</v>
      </c>
      <c r="R30" s="1310">
        <v>221713.34999999998</v>
      </c>
      <c r="S30" s="1170"/>
      <c r="T30" s="1173"/>
      <c r="U30" s="1311">
        <v>0.006353392375678777</v>
      </c>
      <c r="V30" s="1305"/>
      <c r="W30" s="1306"/>
      <c r="X30" s="1310">
        <v>0.0003052042629428571</v>
      </c>
      <c r="Y30" s="939"/>
      <c r="Z30" s="1308"/>
    </row>
    <row r="31" ht="18" customHeight="1" x14ac:dyDescent="0.25">
      <c r="B31" s="1226" t="s">
        <v>1064</v>
      </c>
      <c r="C31" s="1219">
        <v>0.343</v>
      </c>
      <c r="D31" s="1219">
        <v>8.1</v>
      </c>
      <c r="E31" s="1310">
        <v>1</v>
      </c>
      <c r="F31" s="27" t="s">
        <v>83</v>
      </c>
      <c r="G31" s="27" t="s">
        <v>83</v>
      </c>
      <c r="H31" s="27" t="s">
        <v>83</v>
      </c>
      <c r="I31" s="27">
        <v>2778.2999999999997</v>
      </c>
      <c r="J31" s="27" t="s">
        <v>83</v>
      </c>
      <c r="K31" s="27" t="s">
        <v>83</v>
      </c>
      <c r="L31" s="27" t="s">
        <v>83</v>
      </c>
      <c r="M31" s="27" t="s">
        <v>83</v>
      </c>
      <c r="N31" s="27" t="s">
        <v>83</v>
      </c>
      <c r="O31" s="27" t="s">
        <v>83</v>
      </c>
      <c r="P31" s="27" t="s">
        <v>83</v>
      </c>
      <c r="Q31" s="27" t="s">
        <v>83</v>
      </c>
      <c r="R31" s="1310">
        <v>2778.2999999999997</v>
      </c>
      <c r="S31" s="1170"/>
      <c r="T31" s="1173"/>
      <c r="U31" s="1311">
        <v>0.011150228571428568</v>
      </c>
      <c r="V31" s="1305"/>
      <c r="W31" s="1306"/>
      <c r="X31" s="1318">
        <v>0.000003824528399999999</v>
      </c>
      <c r="Y31" s="939"/>
      <c r="Z31" s="1308"/>
    </row>
    <row r="32" ht="18" customHeight="1" x14ac:dyDescent="0.25">
      <c r="B32" s="1226" t="s">
        <v>1114</v>
      </c>
      <c r="C32" s="1219">
        <v>47.695</v>
      </c>
      <c r="D32" s="1219">
        <v>4.590314498375092</v>
      </c>
      <c r="E32" s="1310">
        <v>1</v>
      </c>
      <c r="F32" s="27" t="s">
        <v>83</v>
      </c>
      <c r="G32" s="27" t="s">
        <v>83</v>
      </c>
      <c r="H32" s="27" t="s">
        <v>83</v>
      </c>
      <c r="I32" s="27">
        <v>218935.05</v>
      </c>
      <c r="J32" s="27" t="s">
        <v>83</v>
      </c>
      <c r="K32" s="27" t="s">
        <v>83</v>
      </c>
      <c r="L32" s="27" t="s">
        <v>83</v>
      </c>
      <c r="M32" s="27" t="s">
        <v>83</v>
      </c>
      <c r="N32" s="27" t="s">
        <v>83</v>
      </c>
      <c r="O32" s="27" t="s">
        <v>83</v>
      </c>
      <c r="P32" s="27" t="s">
        <v>83</v>
      </c>
      <c r="Q32" s="27" t="s">
        <v>83</v>
      </c>
      <c r="R32" s="1310">
        <v>218935.05</v>
      </c>
      <c r="S32" s="1170"/>
      <c r="T32" s="1173"/>
      <c r="U32" s="1311">
        <v>0.00631889578662034</v>
      </c>
      <c r="V32" s="1305"/>
      <c r="W32" s="1306"/>
      <c r="X32" s="1318">
        <v>0.0003013797345428571</v>
      </c>
      <c r="Y32" s="939"/>
      <c r="Z32" s="1308"/>
    </row>
    <row r="33" ht="18" customHeight="1" x14ac:dyDescent="0.35" s="1331" customFormat="1">
      <c r="B33" s="1319" t="s">
        <v>922</v>
      </c>
      <c r="C33" s="1320"/>
      <c r="D33" s="1320"/>
      <c r="E33" s="1320"/>
      <c r="F33" s="1321"/>
      <c r="G33" s="1321"/>
      <c r="H33" s="1321"/>
      <c r="I33" s="1321"/>
      <c r="J33" s="1321"/>
      <c r="K33" s="1321"/>
      <c r="L33" s="1321"/>
      <c r="M33" s="1320"/>
      <c r="N33" s="1322"/>
      <c r="O33" s="1322"/>
      <c r="P33" s="1320"/>
      <c r="Q33" s="1322"/>
      <c r="R33" s="1323"/>
      <c r="S33" s="1324">
        <v>1785252.6323336216</v>
      </c>
      <c r="T33" s="1325" t="s">
        <v>232</v>
      </c>
      <c r="U33" s="1326"/>
      <c r="V33" s="1327">
        <v>0.01</v>
      </c>
      <c r="W33" s="1328" t="s">
        <v>232</v>
      </c>
      <c r="X33" s="1329"/>
      <c r="Y33" s="1324">
        <v>0.028053969936671197</v>
      </c>
      <c r="Z33" s="1330" t="s">
        <v>232</v>
      </c>
    </row>
    <row r="34" ht="18" customHeight="1" x14ac:dyDescent="0.25">
      <c r="B34" s="1332" t="s">
        <v>1115</v>
      </c>
      <c r="C34" s="1333"/>
      <c r="D34" s="1333"/>
      <c r="E34" s="1333"/>
      <c r="F34" s="1334" t="s">
        <v>83</v>
      </c>
      <c r="G34" s="1334">
        <v>4668941.157378719</v>
      </c>
      <c r="H34" s="1334" t="s">
        <v>83</v>
      </c>
      <c r="I34" s="1334">
        <v>3052782.966569498</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1116</v>
      </c>
      <c r="C35" s="1323"/>
      <c r="D35" s="1323"/>
      <c r="E35" s="1323"/>
      <c r="F35" s="1342" t="s">
        <v>83</v>
      </c>
      <c r="G35" s="1342">
        <v>0.0004475811523417541</v>
      </c>
      <c r="H35" s="1342" t="s">
        <v>83</v>
      </c>
      <c r="I35" s="1342">
        <v>0.004359302886252146</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1117</v>
      </c>
      <c r="C36" s="1349"/>
      <c r="D36" s="1349"/>
      <c r="E36" s="1349"/>
      <c r="F36" s="1350" t="s">
        <v>83</v>
      </c>
      <c r="G36" s="1350">
        <v>0.003283861528255645</v>
      </c>
      <c r="H36" s="1350" t="s">
        <v>83</v>
      </c>
      <c r="I36" s="1350">
        <v>0.020912580224277975</v>
      </c>
      <c r="J36" s="1350" t="s">
        <v>83</v>
      </c>
      <c r="K36" s="1350" t="s">
        <v>83</v>
      </c>
      <c r="L36" s="1350" t="s">
        <v>83</v>
      </c>
      <c r="M36" s="1351"/>
      <c r="N36" s="1352" t="s">
        <v>83</v>
      </c>
      <c r="O36" s="1352" t="s">
        <v>83</v>
      </c>
      <c r="P36" s="1351"/>
      <c r="Q36" s="1352" t="s">
        <v>83</v>
      </c>
      <c r="R36" s="1349"/>
      <c r="S36" s="1351"/>
      <c r="T36" s="1353"/>
      <c r="U36" s="1354">
        <v>0.003133554289707214</v>
      </c>
      <c r="V36" s="1351"/>
      <c r="W36" s="1355"/>
      <c r="X36" s="1356">
        <v>0.024196441752533618</v>
      </c>
      <c r="Y36" s="1357"/>
      <c r="Z36" s="1353"/>
    </row>
    <row r="37" ht="14.1" customHeight="1" x14ac:dyDescent="0.3">
      <c r="B37" s="218" t="s">
        <v>1118</v>
      </c>
    </row>
    <row r="38" ht="14.1" customHeight="1" x14ac:dyDescent="0.25">
      <c r="B38" s="218" t="s">
        <v>1119</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1120</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1121</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1122</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1123</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1124</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136</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437</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1125</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1126</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1010</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1127</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1128</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1129</v>
      </c>
      <c r="G1" s="100" t="s">
        <v>62</v>
      </c>
    </row>
    <row r="2" ht="18.9" customHeight="1" x14ac:dyDescent="0.25">
      <c r="B2" s="5" t="s">
        <v>1130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405</v>
      </c>
      <c r="C7" s="1367" t="s">
        <v>952</v>
      </c>
      <c r="D7" s="1367"/>
      <c r="E7" s="1367"/>
      <c r="F7" s="1368" t="s">
        <v>1131</v>
      </c>
      <c r="G7" s="1369" t="s">
        <v>146</v>
      </c>
    </row>
    <row r="8" ht="14.1" customHeight="1" x14ac:dyDescent="0.25">
      <c r="B8" s="1370" t="s">
        <v>409</v>
      </c>
      <c r="C8" s="738" t="s">
        <v>1132</v>
      </c>
      <c r="D8" s="1269" t="s">
        <v>1133</v>
      </c>
      <c r="E8" s="1269"/>
      <c r="F8" s="1371" t="s">
        <v>412</v>
      </c>
      <c r="G8" s="1372" t="s">
        <v>412</v>
      </c>
    </row>
    <row r="9" ht="14.1" customHeight="1" x14ac:dyDescent="0.25">
      <c r="B9" s="1373"/>
      <c r="C9" s="1374" t="s">
        <v>1134</v>
      </c>
      <c r="D9" s="922" t="s">
        <v>1135</v>
      </c>
      <c r="E9" s="1375" t="s">
        <v>1136</v>
      </c>
      <c r="F9" s="1376" t="s">
        <v>1137</v>
      </c>
      <c r="G9" s="1150" t="s">
        <v>76</v>
      </c>
    </row>
    <row r="10" ht="18" customHeight="1" x14ac:dyDescent="0.25">
      <c r="B10" s="1377" t="s">
        <v>1138</v>
      </c>
      <c r="C10" s="1378"/>
      <c r="D10" s="1379"/>
      <c r="E10" s="1380"/>
      <c r="F10" s="1381"/>
      <c r="G10" s="1382" t="s">
        <v>83</v>
      </c>
    </row>
    <row r="11" ht="18" customHeight="1" x14ac:dyDescent="0.25">
      <c r="B11" s="1383" t="s">
        <v>1139</v>
      </c>
      <c r="C11" s="1384" t="s">
        <v>83</v>
      </c>
      <c r="D11" s="1025"/>
      <c r="E11" s="1095" t="s">
        <v>83</v>
      </c>
      <c r="F11" s="1385" t="s">
        <v>83</v>
      </c>
      <c r="G11" s="191" t="s">
        <v>83</v>
      </c>
    </row>
    <row r="12" ht="18" customHeight="1" x14ac:dyDescent="0.25">
      <c r="B12" s="1319" t="s">
        <v>1140</v>
      </c>
      <c r="C12" s="146" t="s">
        <v>83</v>
      </c>
      <c r="D12" s="119"/>
      <c r="E12" s="182" t="s">
        <v>83</v>
      </c>
      <c r="F12" s="1385" t="s">
        <v>83</v>
      </c>
      <c r="G12" s="1386" t="s">
        <v>83</v>
      </c>
      <c r="I12" s="1387"/>
    </row>
    <row r="13" ht="18" customHeight="1" x14ac:dyDescent="0.25">
      <c r="B13" s="1388" t="s">
        <v>1141</v>
      </c>
      <c r="C13" s="1384" t="s">
        <v>83</v>
      </c>
      <c r="D13" s="1025"/>
      <c r="E13" s="1095" t="s">
        <v>83</v>
      </c>
      <c r="F13" s="1389" t="s">
        <v>83</v>
      </c>
      <c r="G13" s="1390" t="s">
        <v>83</v>
      </c>
      <c r="I13" s="1387"/>
    </row>
    <row r="14" ht="18" customHeight="1" x14ac:dyDescent="0.25">
      <c r="B14" s="1391" t="s">
        <v>1142</v>
      </c>
      <c r="C14" s="1384" t="s">
        <v>83</v>
      </c>
      <c r="D14" s="1025"/>
      <c r="E14" s="1095" t="s">
        <v>83</v>
      </c>
      <c r="F14" s="1392" t="s">
        <v>83</v>
      </c>
      <c r="G14" s="1393" t="s">
        <v>83</v>
      </c>
    </row>
    <row r="15" ht="18" customHeight="1" x14ac:dyDescent="0.25">
      <c r="B15" s="1394" t="s">
        <v>1143</v>
      </c>
      <c r="C15" s="1395"/>
      <c r="D15" s="1396"/>
      <c r="E15" s="1397"/>
      <c r="F15" s="1398"/>
      <c r="G15" s="1382" t="s">
        <v>83</v>
      </c>
    </row>
    <row r="16" ht="18" customHeight="1" x14ac:dyDescent="0.25">
      <c r="B16" s="1383" t="s">
        <v>1144</v>
      </c>
      <c r="C16" s="1384" t="s">
        <v>83</v>
      </c>
      <c r="D16" s="1025"/>
      <c r="E16" s="1095" t="s">
        <v>83</v>
      </c>
      <c r="F16" s="1385" t="s">
        <v>83</v>
      </c>
      <c r="G16" s="191" t="s">
        <v>83</v>
      </c>
    </row>
    <row r="17" ht="18" customHeight="1" x14ac:dyDescent="0.25">
      <c r="B17" s="1399" t="s">
        <v>1145</v>
      </c>
      <c r="C17" s="1384" t="s">
        <v>83</v>
      </c>
      <c r="D17" s="1025"/>
      <c r="E17" s="1095" t="s">
        <v>83</v>
      </c>
      <c r="F17" s="1392" t="s">
        <v>83</v>
      </c>
      <c r="G17" s="1393" t="s">
        <v>83</v>
      </c>
    </row>
    <row r="18" ht="18" customHeight="1" x14ac:dyDescent="0.25">
      <c r="B18" s="1394" t="s">
        <v>1146</v>
      </c>
      <c r="C18" s="1395"/>
      <c r="D18" s="1396"/>
      <c r="E18" s="1397"/>
      <c r="F18" s="1398"/>
      <c r="G18" s="1382" t="s">
        <v>83</v>
      </c>
    </row>
    <row r="19" ht="18" customHeight="1" x14ac:dyDescent="0.25">
      <c r="B19" s="1383" t="s">
        <v>1147</v>
      </c>
      <c r="C19" s="1384" t="s">
        <v>83</v>
      </c>
      <c r="D19" s="1025"/>
      <c r="E19" s="1095" t="s">
        <v>83</v>
      </c>
      <c r="F19" s="1385" t="s">
        <v>83</v>
      </c>
      <c r="G19" s="191" t="s">
        <v>83</v>
      </c>
    </row>
    <row r="20" ht="18" customHeight="1" x14ac:dyDescent="0.25">
      <c r="B20" s="1399" t="s">
        <v>1148</v>
      </c>
      <c r="C20" s="1384" t="s">
        <v>83</v>
      </c>
      <c r="D20" s="1025"/>
      <c r="E20" s="1095" t="s">
        <v>83</v>
      </c>
      <c r="F20" s="1392" t="s">
        <v>83</v>
      </c>
      <c r="G20" s="1393" t="s">
        <v>83</v>
      </c>
    </row>
    <row r="21" ht="18" customHeight="1" x14ac:dyDescent="0.25">
      <c r="B21" s="1400" t="s">
        <v>1149</v>
      </c>
      <c r="C21" s="1395"/>
      <c r="D21" s="1396"/>
      <c r="E21" s="1397"/>
      <c r="F21" s="1398"/>
      <c r="G21" s="1401" t="s">
        <v>83</v>
      </c>
    </row>
    <row r="22" ht="18" customHeight="1" x14ac:dyDescent="0.3">
      <c r="B22" s="1402"/>
      <c r="C22" s="1403"/>
      <c r="D22" s="1403"/>
      <c r="E22" s="1403"/>
      <c r="F22" s="1403"/>
      <c r="G22" s="1404"/>
    </row>
    <row r="23" ht="18" customHeight="1" x14ac:dyDescent="0.25">
      <c r="B23" s="1405" t="s">
        <v>1150</v>
      </c>
      <c r="C23" s="1406" t="s">
        <v>83</v>
      </c>
      <c r="D23" s="1407"/>
      <c r="E23" s="1408"/>
      <c r="F23" s="1408"/>
      <c r="G23" s="1409"/>
    </row>
    <row r="24" ht="18" customHeight="1" x14ac:dyDescent="0.25">
      <c r="B24" s="1410" t="s">
        <v>1151</v>
      </c>
      <c r="C24" s="1411" t="s">
        <v>83</v>
      </c>
      <c r="D24" s="1357"/>
      <c r="E24" s="1412"/>
      <c r="F24" s="1412"/>
      <c r="G24" s="1355"/>
    </row>
    <row r="25" ht="14.1" customHeight="1" x14ac:dyDescent="0.3">
      <c r="B25" s="218" t="s">
        <v>1152</v>
      </c>
    </row>
    <row r="26" ht="14.1" customHeight="1" x14ac:dyDescent="0.25">
      <c r="B26" s="218" t="s">
        <v>1153</v>
      </c>
      <c r="C26" s="373"/>
      <c r="D26" s="373"/>
      <c r="E26" s="373"/>
      <c r="F26" s="373"/>
    </row>
    <row r="27" ht="14.1" customHeight="1" x14ac:dyDescent="0.25">
      <c r="B27" s="218" t="s">
        <v>1154</v>
      </c>
      <c r="C27" s="373"/>
      <c r="D27" s="373"/>
      <c r="E27" s="373"/>
      <c r="F27" s="373"/>
    </row>
    <row r="28" ht="14.1" customHeight="1" x14ac:dyDescent="0.3">
      <c r="B28" s="218" t="s">
        <v>1155</v>
      </c>
      <c r="C28" s="373"/>
      <c r="D28" s="373"/>
      <c r="E28" s="373"/>
      <c r="F28" s="373"/>
    </row>
    <row r="29" ht="14.1" customHeight="1" x14ac:dyDescent="0.25">
      <c r="B29" s="1413"/>
      <c r="C29" s="373"/>
      <c r="D29" s="373"/>
      <c r="E29" s="373"/>
      <c r="F29" s="373"/>
    </row>
    <row r="30" ht="14.1" customHeight="1" x14ac:dyDescent="0.25">
      <c r="B30" s="147" t="s">
        <v>136</v>
      </c>
      <c r="C30" s="373"/>
      <c r="D30" s="373"/>
      <c r="E30" s="373"/>
      <c r="F30" s="373"/>
    </row>
    <row r="31" ht="14.1" customHeight="1" x14ac:dyDescent="0.25">
      <c r="B31" s="371"/>
      <c r="C31" s="373"/>
      <c r="D31" s="373"/>
      <c r="E31" s="373"/>
      <c r="F31" s="373"/>
    </row>
    <row r="32" ht="14.1" customHeight="1" x14ac:dyDescent="0.25">
      <c r="B32" s="155" t="s">
        <v>437</v>
      </c>
      <c r="C32" s="1096"/>
      <c r="D32" s="1096"/>
      <c r="E32" s="1096"/>
      <c r="F32" s="1096"/>
      <c r="G32" s="1097"/>
    </row>
    <row r="33" ht="14.1" customHeight="1" x14ac:dyDescent="0.25">
      <c r="B33" s="1098" t="s">
        <v>1156</v>
      </c>
      <c r="C33" s="1099"/>
      <c r="D33" s="1099"/>
      <c r="E33" s="1099"/>
      <c r="F33" s="1099"/>
      <c r="G33" s="1100"/>
    </row>
    <row r="34" ht="14.1" customHeight="1" x14ac:dyDescent="0.25">
      <c r="B34" s="1098" t="s">
        <v>1157</v>
      </c>
      <c r="C34" s="1099"/>
      <c r="D34" s="1099"/>
      <c r="E34" s="1099"/>
      <c r="F34" s="1099"/>
      <c r="G34" s="1100"/>
    </row>
    <row r="35" ht="14.1" customHeight="1" x14ac:dyDescent="0.25">
      <c r="B35" s="1098" t="s">
        <v>1158</v>
      </c>
      <c r="C35" s="1099"/>
      <c r="D35" s="1099"/>
      <c r="E35" s="1099"/>
      <c r="F35" s="1099"/>
      <c r="G35" s="1100"/>
    </row>
    <row r="36" ht="14.1" customHeight="1" x14ac:dyDescent="0.25">
      <c r="B36" s="1098" t="s">
        <v>1159</v>
      </c>
      <c r="C36" s="1099"/>
      <c r="D36" s="1099"/>
      <c r="E36" s="1099"/>
      <c r="F36" s="1099"/>
      <c r="G36" s="1100"/>
    </row>
    <row r="37" ht="14.1" customHeight="1" x14ac:dyDescent="0.25">
      <c r="B37" s="1414" t="s">
        <v>1160</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1161</v>
      </c>
      <c r="C1" s="915"/>
      <c r="F1" s="4" t="s">
        <v>62</v>
      </c>
    </row>
    <row r="2" ht="18.9" customHeight="1" x14ac:dyDescent="0.25">
      <c r="B2" s="915" t="s">
        <v>1162</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537</v>
      </c>
      <c r="I6" s="1418"/>
      <c r="J6" s="1419"/>
    </row>
    <row r="7" ht="27" customHeight="1" x14ac:dyDescent="0.25">
      <c r="B7" s="1420" t="s">
        <v>67</v>
      </c>
      <c r="C7" s="1421" t="s">
        <v>952</v>
      </c>
      <c r="D7" s="1421"/>
      <c r="E7" s="1422" t="s">
        <v>145</v>
      </c>
      <c r="F7" s="1222" t="s">
        <v>146</v>
      </c>
      <c r="H7" s="1423" t="s">
        <v>1163</v>
      </c>
      <c r="I7" s="1424" t="s">
        <v>818</v>
      </c>
      <c r="J7" s="1425" t="s">
        <v>450</v>
      </c>
    </row>
    <row r="8" ht="24" customHeight="1" x14ac:dyDescent="0.25">
      <c r="B8" s="1134"/>
      <c r="C8" s="1257" t="s">
        <v>818</v>
      </c>
      <c r="D8" s="1426" t="s">
        <v>1164</v>
      </c>
      <c r="E8" s="1427"/>
      <c r="F8" s="1225" t="s">
        <v>70</v>
      </c>
      <c r="H8" s="1428" t="s">
        <v>1165</v>
      </c>
      <c r="I8" s="1429" t="s">
        <v>1166</v>
      </c>
      <c r="J8" s="1430">
        <v>0.03141978727811296</v>
      </c>
    </row>
    <row r="9" ht="51.75" customHeight="1" x14ac:dyDescent="0.25">
      <c r="B9" s="1431"/>
      <c r="C9" s="1147"/>
      <c r="D9" s="1432" t="s">
        <v>1167</v>
      </c>
      <c r="E9" s="1376" t="s">
        <v>1168</v>
      </c>
      <c r="F9" s="1066" t="s">
        <v>76</v>
      </c>
      <c r="H9" s="1428" t="s">
        <v>1169</v>
      </c>
      <c r="I9" s="1429" t="s">
        <v>1170</v>
      </c>
      <c r="J9" s="1430">
        <v>0.14826536109319147</v>
      </c>
    </row>
    <row r="10" ht="24" customHeight="1" x14ac:dyDescent="0.25">
      <c r="B10" s="1433" t="s">
        <v>1171</v>
      </c>
      <c r="C10" s="1434"/>
      <c r="D10" s="1435"/>
      <c r="E10" s="1436"/>
      <c r="F10" s="1437">
        <v>0.6562244339662207</v>
      </c>
      <c r="H10" s="1428" t="s">
        <v>1172</v>
      </c>
      <c r="I10" s="1429" t="s">
        <v>1173</v>
      </c>
      <c r="J10" s="1430"/>
    </row>
    <row r="11" ht="24" customHeight="1" x14ac:dyDescent="0.25">
      <c r="B11" s="1438" t="s">
        <v>1174</v>
      </c>
      <c r="C11" s="1439" t="s">
        <v>1175</v>
      </c>
      <c r="D11" s="1440">
        <v>11637630</v>
      </c>
      <c r="E11" s="1441">
        <v>0.00001</v>
      </c>
      <c r="F11" s="1442">
        <v>0.18287704285714287</v>
      </c>
      <c r="H11" s="1428" t="s">
        <v>1176</v>
      </c>
      <c r="I11" s="1429" t="s">
        <v>1177</v>
      </c>
      <c r="J11" s="1430">
        <v>0.3</v>
      </c>
    </row>
    <row r="12" ht="24" customHeight="1" x14ac:dyDescent="0.25">
      <c r="B12" s="1438" t="s">
        <v>1178</v>
      </c>
      <c r="C12" s="1443" t="s">
        <v>1179</v>
      </c>
      <c r="D12" s="1444">
        <v>6065352.675000243</v>
      </c>
      <c r="E12" s="1445">
        <v>0.000009999999999999999</v>
      </c>
      <c r="F12" s="1446">
        <v>0.09531268489286095</v>
      </c>
      <c r="H12" s="1447" t="s">
        <v>1180</v>
      </c>
      <c r="I12" s="1448"/>
      <c r="J12" s="1449"/>
    </row>
    <row r="13" ht="24" customHeight="1" x14ac:dyDescent="0.25">
      <c r="B13" s="1438" t="s">
        <v>1181</v>
      </c>
      <c r="C13" s="1439" t="s">
        <v>1182</v>
      </c>
      <c r="D13" s="28">
        <v>5889134.217000242</v>
      </c>
      <c r="E13" s="1450">
        <v>0.00001</v>
      </c>
      <c r="F13" s="1451">
        <v>0.09254353769571809</v>
      </c>
      <c r="H13" s="1452" t="s">
        <v>1183</v>
      </c>
      <c r="I13" s="1453"/>
      <c r="J13" s="1453"/>
    </row>
    <row r="14" ht="24" customHeight="1" x14ac:dyDescent="0.25">
      <c r="B14" s="1438" t="s">
        <v>1184</v>
      </c>
      <c r="C14" s="1439" t="s">
        <v>1185</v>
      </c>
      <c r="D14" s="28">
        <v>1686.6999999999998</v>
      </c>
      <c r="E14" s="1450">
        <v>0.00001</v>
      </c>
      <c r="F14" s="1451">
        <v>0.000026505285714285714</v>
      </c>
      <c r="H14" s="1454"/>
    </row>
    <row r="15" ht="24" customHeight="1" x14ac:dyDescent="0.25">
      <c r="B15" s="1455" t="s">
        <v>1186</v>
      </c>
      <c r="C15" s="1439" t="s">
        <v>1187</v>
      </c>
      <c r="D15" s="28">
        <v>174531.75800000003</v>
      </c>
      <c r="E15" s="1450">
        <v>0.000009999999999999999</v>
      </c>
      <c r="F15" s="1451">
        <v>0.0027426419114285716</v>
      </c>
    </row>
    <row r="16" ht="24" customHeight="1" x14ac:dyDescent="0.25">
      <c r="B16" s="1438" t="s">
        <v>1188</v>
      </c>
      <c r="C16" s="1439" t="s">
        <v>1189</v>
      </c>
      <c r="D16" s="28">
        <v>7247110.24192833</v>
      </c>
      <c r="E16" s="1450">
        <v>0.000011168273209861333</v>
      </c>
      <c r="F16" s="1451">
        <v>0.1271878255431769</v>
      </c>
    </row>
    <row r="17" ht="24" customHeight="1" x14ac:dyDescent="0.25">
      <c r="B17" s="1438" t="s">
        <v>1190</v>
      </c>
      <c r="C17" s="1439" t="s">
        <v>1191</v>
      </c>
      <c r="D17" s="28">
        <v>96758.3326410507</v>
      </c>
      <c r="E17" s="1450">
        <v>0.000009999999999999999</v>
      </c>
      <c r="F17" s="1451">
        <v>0.001520488084359368</v>
      </c>
    </row>
    <row r="18" ht="24" customHeight="1" x14ac:dyDescent="0.25">
      <c r="B18" s="1438" t="s">
        <v>1192</v>
      </c>
      <c r="C18" s="1439" t="s">
        <v>1193</v>
      </c>
      <c r="D18" s="28" t="s">
        <v>83</v>
      </c>
      <c r="E18" s="1456" t="s">
        <v>83</v>
      </c>
      <c r="F18" s="1457" t="s">
        <v>83</v>
      </c>
    </row>
    <row r="19" ht="24" customHeight="1" x14ac:dyDescent="0.25">
      <c r="B19" s="1438" t="s">
        <v>1194</v>
      </c>
      <c r="C19" s="1439" t="s">
        <v>1195</v>
      </c>
      <c r="D19" s="28">
        <v>307346.09254677786</v>
      </c>
      <c r="E19" s="1456">
        <v>0.5162331771145329</v>
      </c>
      <c r="F19" s="1451">
        <v>0.24932639258868058</v>
      </c>
    </row>
    <row r="20" ht="24" customHeight="1" x14ac:dyDescent="0.25">
      <c r="B20" s="1458" t="s">
        <v>1196</v>
      </c>
      <c r="C20" s="1459" t="s">
        <v>457</v>
      </c>
      <c r="D20" s="41" t="s">
        <v>83</v>
      </c>
      <c r="E20" s="1460" t="s">
        <v>83</v>
      </c>
      <c r="F20" s="1461" t="s">
        <v>83</v>
      </c>
    </row>
    <row r="21" ht="24" customHeight="1" x14ac:dyDescent="0.25">
      <c r="B21" s="1462" t="s">
        <v>1197</v>
      </c>
      <c r="C21" s="1463"/>
      <c r="D21" s="1464"/>
      <c r="E21" s="1465"/>
      <c r="F21" s="1466">
        <v>0.12532096518217078</v>
      </c>
    </row>
    <row r="22" ht="24" customHeight="1" x14ac:dyDescent="0.25">
      <c r="B22" s="1467" t="s">
        <v>1198</v>
      </c>
      <c r="C22" s="1439" t="s">
        <v>1199</v>
      </c>
      <c r="D22" s="28">
        <v>2339428.980439522</v>
      </c>
      <c r="E22" s="1450">
        <v>0.000009999999999999997</v>
      </c>
      <c r="F22" s="1451">
        <v>0.036762455406906765</v>
      </c>
    </row>
    <row r="23" ht="14.1" customHeight="1" x14ac:dyDescent="0.3">
      <c r="B23" s="1468" t="s">
        <v>1200</v>
      </c>
      <c r="C23" s="1469" t="s">
        <v>1201</v>
      </c>
      <c r="D23" s="41">
        <v>7514055.374870886</v>
      </c>
      <c r="E23" s="1470">
        <v>0.000007499999999999999</v>
      </c>
      <c r="F23" s="1461">
        <v>0.08855850977526401</v>
      </c>
    </row>
    <row r="24" ht="14.1" customHeight="1" x14ac:dyDescent="0.3">
      <c r="B24" s="218" t="s">
        <v>1202</v>
      </c>
    </row>
    <row r="25" ht="14.1" customHeight="1" x14ac:dyDescent="0.25">
      <c r="B25" s="218" t="s">
        <v>1203</v>
      </c>
      <c r="C25" s="177"/>
      <c r="D25" s="177"/>
      <c r="E25" s="177"/>
      <c r="F25" s="177"/>
    </row>
    <row r="26" ht="14.1" customHeight="1" x14ac:dyDescent="0.25">
      <c r="B26" s="218" t="s">
        <v>1204</v>
      </c>
      <c r="C26" s="845"/>
      <c r="D26" s="845"/>
      <c r="E26" s="845"/>
      <c r="F26" s="845"/>
    </row>
    <row r="27" ht="14.1" customHeight="1" x14ac:dyDescent="0.3">
      <c r="B27" s="218" t="s">
        <v>1205</v>
      </c>
      <c r="C27" s="1471"/>
      <c r="D27" s="1471"/>
      <c r="E27" s="1471"/>
      <c r="F27" s="1471"/>
      <c r="H27" s="1472"/>
      <c r="I27" s="1472"/>
      <c r="J27" s="1472"/>
    </row>
    <row r="28" ht="14.1" customHeight="1" x14ac:dyDescent="0.3">
      <c r="B28" s="218" t="s">
        <v>1206</v>
      </c>
      <c r="C28" s="1471"/>
      <c r="D28" s="1471"/>
      <c r="E28" s="1471"/>
      <c r="F28" s="1471"/>
      <c r="H28" s="1472"/>
      <c r="I28" s="1472"/>
      <c r="J28" s="1472"/>
    </row>
    <row r="29" ht="14.1" customHeight="1" x14ac:dyDescent="0.25">
      <c r="B29" s="218" t="s">
        <v>1207</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136</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493</v>
      </c>
      <c r="C33" s="1475"/>
      <c r="D33" s="1475"/>
      <c r="E33" s="1475"/>
      <c r="F33" s="1476"/>
      <c r="H33" s="1472"/>
      <c r="I33" s="1472"/>
      <c r="J33" s="1472"/>
    </row>
    <row r="34" ht="14.1" customHeight="1" x14ac:dyDescent="0.25">
      <c r="B34" s="1098" t="s">
        <v>1208</v>
      </c>
      <c r="C34" s="1477"/>
      <c r="D34" s="1477"/>
      <c r="E34" s="1477"/>
      <c r="F34" s="1478"/>
      <c r="G34" s="1479"/>
      <c r="H34" s="1472"/>
      <c r="I34" s="1472"/>
      <c r="J34" s="1472"/>
    </row>
    <row r="35" ht="14.1" customHeight="1" x14ac:dyDescent="0.25">
      <c r="B35" s="1098" t="s">
        <v>1209</v>
      </c>
      <c r="C35" s="1477"/>
      <c r="D35" s="1477"/>
      <c r="E35" s="1477"/>
      <c r="F35" s="1478"/>
      <c r="G35" s="1479"/>
      <c r="H35" s="1472"/>
      <c r="I35" s="1472"/>
      <c r="J35" s="1472"/>
    </row>
    <row r="36" ht="14.1" customHeight="1" x14ac:dyDescent="0.25">
      <c r="B36" s="1098" t="s">
        <v>1210</v>
      </c>
      <c r="C36" s="1477"/>
      <c r="D36" s="1477"/>
      <c r="E36" s="1477"/>
      <c r="F36" s="1478"/>
      <c r="G36" s="1479"/>
      <c r="H36" s="1472"/>
      <c r="I36" s="1472"/>
      <c r="J36" s="1472"/>
    </row>
    <row r="37" ht="14.1" customHeight="1" x14ac:dyDescent="0.25">
      <c r="B37" s="1098" t="s">
        <v>1211</v>
      </c>
      <c r="C37" s="1477"/>
      <c r="D37" s="1477"/>
      <c r="E37" s="1477"/>
      <c r="F37" s="1478"/>
    </row>
    <row r="38" ht="18" customHeight="1" x14ac:dyDescent="0.25">
      <c r="B38" s="1480" t="s">
        <v>1212</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1213</v>
      </c>
      <c r="K1" s="4" t="s">
        <v>62</v>
      </c>
    </row>
    <row r="2" ht="18.9" customHeight="1" x14ac:dyDescent="0.3">
      <c r="B2" s="3" t="s">
        <v>1214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952</v>
      </c>
      <c r="D7" s="1118"/>
      <c r="E7" s="1118"/>
      <c r="F7" s="1118"/>
      <c r="G7" s="1118"/>
      <c r="H7" s="1118" t="s">
        <v>145</v>
      </c>
      <c r="I7" s="1118"/>
      <c r="J7" s="1367" t="s">
        <v>1215</v>
      </c>
      <c r="K7" s="1367"/>
    </row>
    <row r="8" ht="42.75" customHeight="1" x14ac:dyDescent="0.25">
      <c r="B8" s="1462"/>
      <c r="C8" s="1257" t="s">
        <v>1216</v>
      </c>
      <c r="D8" s="481" t="s">
        <v>1217</v>
      </c>
      <c r="E8" s="481" t="s">
        <v>1218</v>
      </c>
      <c r="F8" s="481" t="s">
        <v>1219</v>
      </c>
      <c r="G8" s="1426" t="s">
        <v>1220</v>
      </c>
      <c r="H8" s="952" t="s">
        <v>69</v>
      </c>
      <c r="I8" s="1484" t="s">
        <v>70</v>
      </c>
      <c r="J8" s="952" t="s">
        <v>69</v>
      </c>
      <c r="K8" s="1484" t="s">
        <v>70</v>
      </c>
    </row>
    <row r="9" ht="14.1" customHeight="1" x14ac:dyDescent="0.25">
      <c r="B9" s="1485"/>
      <c r="C9" s="1486" t="s">
        <v>1221</v>
      </c>
      <c r="D9" s="1487" t="s">
        <v>1222</v>
      </c>
      <c r="E9" s="1487"/>
      <c r="F9" s="1487" t="s">
        <v>1223</v>
      </c>
      <c r="G9" s="1432"/>
      <c r="H9" s="1488" t="s">
        <v>1224</v>
      </c>
      <c r="I9" s="1488"/>
      <c r="J9" s="1489" t="s">
        <v>76</v>
      </c>
      <c r="K9" s="1489"/>
    </row>
    <row r="10" ht="18" customHeight="1" x14ac:dyDescent="0.25">
      <c r="B10" s="1490" t="s">
        <v>1225</v>
      </c>
      <c r="C10" s="705"/>
      <c r="D10" s="199"/>
      <c r="E10" s="199"/>
      <c r="F10" s="199"/>
      <c r="G10" s="714"/>
      <c r="H10" s="705"/>
      <c r="I10" s="1435"/>
      <c r="J10" s="138" t="s">
        <v>83</v>
      </c>
      <c r="K10" s="201" t="s">
        <v>83</v>
      </c>
    </row>
    <row r="11" ht="18" customHeight="1" x14ac:dyDescent="0.25">
      <c r="B11" s="1490" t="s">
        <v>1226</v>
      </c>
      <c r="C11" s="705"/>
      <c r="D11" s="199"/>
      <c r="E11" s="199"/>
      <c r="F11" s="199"/>
      <c r="G11" s="714"/>
      <c r="H11" s="705"/>
      <c r="I11" s="714"/>
      <c r="J11" s="138" t="s">
        <v>83</v>
      </c>
      <c r="K11" s="201" t="s">
        <v>83</v>
      </c>
    </row>
    <row r="12" ht="14.1" customHeight="1" x14ac:dyDescent="0.3">
      <c r="B12" s="503" t="s">
        <v>1227</v>
      </c>
      <c r="C12" s="1491"/>
      <c r="D12" s="1491"/>
      <c r="E12" s="1491"/>
      <c r="F12" s="1491"/>
      <c r="G12" s="1491"/>
      <c r="H12" s="1492"/>
      <c r="I12" s="1492"/>
      <c r="J12" s="1491"/>
      <c r="K12" s="1493"/>
    </row>
    <row r="13" ht="14.1" customHeight="1" x14ac:dyDescent="0.25">
      <c r="B13" s="218" t="s">
        <v>1228</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136</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437</v>
      </c>
      <c r="C17" s="221"/>
      <c r="D17" s="221"/>
      <c r="E17" s="221"/>
      <c r="F17" s="221"/>
      <c r="G17" s="221"/>
      <c r="H17" s="221"/>
      <c r="I17" s="221"/>
      <c r="J17" s="221"/>
      <c r="K17" s="222"/>
    </row>
    <row r="18" ht="14.1" customHeight="1" x14ac:dyDescent="0.25">
      <c r="B18" s="223" t="s">
        <v>1229</v>
      </c>
      <c r="C18" s="594"/>
      <c r="D18" s="594"/>
      <c r="E18" s="594"/>
      <c r="F18" s="594"/>
      <c r="G18" s="594"/>
      <c r="H18" s="594"/>
      <c r="I18" s="594"/>
      <c r="J18" s="594"/>
      <c r="K18" s="595"/>
    </row>
    <row r="19" ht="14.1" customHeight="1" x14ac:dyDescent="0.25">
      <c r="B19" s="304" t="s">
        <v>1230</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1231</v>
      </c>
      <c r="J1" s="4" t="s">
        <v>62</v>
      </c>
    </row>
    <row r="2" ht="18.9" customHeight="1" x14ac:dyDescent="0.3">
      <c r="B2" s="99" t="s">
        <v>1232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537</v>
      </c>
      <c r="M6" s="560"/>
      <c r="N6" s="560"/>
      <c r="O6" s="560"/>
    </row>
    <row r="7" ht="24" customHeight="1" x14ac:dyDescent="0.25">
      <c r="B7" s="1420" t="s">
        <v>538</v>
      </c>
      <c r="C7" s="1118" t="s">
        <v>1233</v>
      </c>
      <c r="D7" s="1118"/>
      <c r="E7" s="1118"/>
      <c r="F7" s="1118"/>
      <c r="G7" s="1118" t="s">
        <v>145</v>
      </c>
      <c r="H7" s="1118"/>
      <c r="I7" s="1118" t="s">
        <v>146</v>
      </c>
      <c r="J7" s="1118"/>
      <c r="L7" s="1501"/>
      <c r="M7" s="1502" t="s">
        <v>1234</v>
      </c>
      <c r="N7" s="1502" t="s">
        <v>1235</v>
      </c>
      <c r="O7" s="918" t="s">
        <v>1236</v>
      </c>
    </row>
    <row r="8" ht="26.25" customHeight="1" x14ac:dyDescent="0.25">
      <c r="B8" s="1370" t="s">
        <v>542</v>
      </c>
      <c r="C8" s="1257" t="s">
        <v>1237</v>
      </c>
      <c r="D8" s="481" t="s">
        <v>1238</v>
      </c>
      <c r="E8" s="481" t="s">
        <v>1239</v>
      </c>
      <c r="F8" s="1426" t="s">
        <v>1240</v>
      </c>
      <c r="G8" s="952" t="s">
        <v>412</v>
      </c>
      <c r="H8" s="1484" t="s">
        <v>1241</v>
      </c>
      <c r="I8" s="952" t="s">
        <v>412</v>
      </c>
      <c r="J8" s="1484" t="s">
        <v>1241</v>
      </c>
      <c r="L8" s="1067"/>
      <c r="M8" s="1503"/>
      <c r="N8" s="1503"/>
      <c r="O8" s="1069"/>
    </row>
    <row r="9" ht="18" customHeight="1" x14ac:dyDescent="0.25">
      <c r="B9" s="1431"/>
      <c r="C9" s="1486" t="s">
        <v>1242</v>
      </c>
      <c r="D9" s="1487" t="s">
        <v>1222</v>
      </c>
      <c r="E9" s="1487"/>
      <c r="F9" s="1432" t="s">
        <v>1223</v>
      </c>
      <c r="G9" s="1488" t="s">
        <v>1224</v>
      </c>
      <c r="H9" s="1488"/>
      <c r="I9" s="1488" t="s">
        <v>76</v>
      </c>
      <c r="J9" s="1488"/>
      <c r="L9" s="575" t="s">
        <v>1243</v>
      </c>
      <c r="M9" s="525" t="s">
        <v>83</v>
      </c>
      <c r="N9" s="525" t="s">
        <v>83</v>
      </c>
      <c r="O9" s="525" t="s">
        <v>83</v>
      </c>
    </row>
    <row r="10" ht="18" customHeight="1" x14ac:dyDescent="0.25">
      <c r="B10" s="1504" t="s">
        <v>1244</v>
      </c>
      <c r="C10" s="1378"/>
      <c r="D10" s="487"/>
      <c r="E10" s="487"/>
      <c r="F10" s="1505" t="s">
        <v>83</v>
      </c>
      <c r="G10" s="1506" t="s">
        <v>83</v>
      </c>
      <c r="H10" s="1505" t="s">
        <v>83</v>
      </c>
      <c r="I10" s="138" t="s">
        <v>83</v>
      </c>
      <c r="J10" s="201" t="s">
        <v>83</v>
      </c>
      <c r="L10" s="579" t="s">
        <v>1245</v>
      </c>
      <c r="M10" s="525" t="s">
        <v>83</v>
      </c>
      <c r="N10" s="525" t="s">
        <v>83</v>
      </c>
      <c r="O10" s="525" t="s">
        <v>83</v>
      </c>
    </row>
    <row r="11" ht="18" customHeight="1" x14ac:dyDescent="0.25">
      <c r="B11" s="1383" t="s">
        <v>1246</v>
      </c>
      <c r="C11" s="1507" t="s">
        <v>83</v>
      </c>
      <c r="D11" s="162" t="s">
        <v>83</v>
      </c>
      <c r="E11" s="162" t="s">
        <v>83</v>
      </c>
      <c r="F11" s="186" t="s">
        <v>83</v>
      </c>
      <c r="G11" s="146" t="s">
        <v>83</v>
      </c>
      <c r="H11" s="201" t="s">
        <v>83</v>
      </c>
      <c r="I11" s="1508" t="s">
        <v>83</v>
      </c>
      <c r="J11" s="1509" t="s">
        <v>83</v>
      </c>
      <c r="L11" s="579" t="s">
        <v>1247</v>
      </c>
      <c r="M11" s="525" t="s">
        <v>83</v>
      </c>
      <c r="N11" s="525" t="s">
        <v>83</v>
      </c>
      <c r="O11" s="525" t="s">
        <v>83</v>
      </c>
    </row>
    <row r="12" ht="18" customHeight="1" x14ac:dyDescent="0.25">
      <c r="B12" s="1383" t="s">
        <v>1248</v>
      </c>
      <c r="C12" s="1507" t="s">
        <v>83</v>
      </c>
      <c r="D12" s="162" t="s">
        <v>83</v>
      </c>
      <c r="E12" s="162" t="s">
        <v>83</v>
      </c>
      <c r="F12" s="186" t="s">
        <v>83</v>
      </c>
      <c r="G12" s="138" t="s">
        <v>83</v>
      </c>
      <c r="H12" s="201" t="s">
        <v>83</v>
      </c>
      <c r="I12" s="1507" t="s">
        <v>83</v>
      </c>
      <c r="J12" s="1509" t="s">
        <v>83</v>
      </c>
      <c r="L12" s="579" t="s">
        <v>1249</v>
      </c>
      <c r="M12" s="525" t="s">
        <v>83</v>
      </c>
      <c r="N12" s="525" t="s">
        <v>83</v>
      </c>
      <c r="O12" s="525" t="s">
        <v>83</v>
      </c>
    </row>
    <row r="13" ht="18" customHeight="1" x14ac:dyDescent="0.25">
      <c r="B13" s="1383" t="s">
        <v>1250</v>
      </c>
      <c r="C13" s="1507" t="s">
        <v>83</v>
      </c>
      <c r="D13" s="162" t="s">
        <v>83</v>
      </c>
      <c r="E13" s="162" t="s">
        <v>83</v>
      </c>
      <c r="F13" s="186" t="s">
        <v>83</v>
      </c>
      <c r="G13" s="138" t="s">
        <v>83</v>
      </c>
      <c r="H13" s="201" t="s">
        <v>83</v>
      </c>
      <c r="I13" s="1507" t="s">
        <v>83</v>
      </c>
      <c r="J13" s="1509" t="s">
        <v>83</v>
      </c>
      <c r="L13" s="1510" t="s">
        <v>1251</v>
      </c>
      <c r="M13" s="551" t="s">
        <v>83</v>
      </c>
      <c r="N13" s="551" t="s">
        <v>83</v>
      </c>
      <c r="O13" s="551" t="s">
        <v>83</v>
      </c>
    </row>
    <row r="14" ht="18" customHeight="1" x14ac:dyDescent="0.25">
      <c r="B14" s="1383" t="s">
        <v>1252</v>
      </c>
      <c r="C14" s="1511"/>
      <c r="D14" s="49"/>
      <c r="E14" s="49"/>
      <c r="F14" s="189" t="s">
        <v>83</v>
      </c>
      <c r="G14" s="1512" t="s">
        <v>83</v>
      </c>
      <c r="H14" s="189" t="s">
        <v>83</v>
      </c>
      <c r="I14" s="146" t="s">
        <v>83</v>
      </c>
      <c r="J14" s="182" t="s">
        <v>83</v>
      </c>
      <c r="L14" s="148" t="s">
        <v>1253</v>
      </c>
      <c r="M14" s="559"/>
      <c r="N14" s="559"/>
      <c r="O14" s="559"/>
    </row>
    <row r="15" ht="18" customHeight="1" x14ac:dyDescent="0.25">
      <c r="B15" s="1513" t="s">
        <v>1254</v>
      </c>
      <c r="C15" s="1514"/>
      <c r="D15" s="132"/>
      <c r="E15" s="132"/>
      <c r="F15" s="1515" t="s">
        <v>83</v>
      </c>
      <c r="G15" s="1516" t="s">
        <v>83</v>
      </c>
      <c r="H15" s="1515" t="s">
        <v>83</v>
      </c>
      <c r="I15" s="1517" t="s">
        <v>83</v>
      </c>
      <c r="J15" s="206" t="s">
        <v>83</v>
      </c>
      <c r="L15" s="908" t="s">
        <v>1255</v>
      </c>
      <c r="M15" s="559"/>
      <c r="N15" s="559"/>
      <c r="O15" s="559"/>
    </row>
    <row r="16" ht="18" customHeight="1" x14ac:dyDescent="0.25">
      <c r="B16" s="1383" t="s">
        <v>1256</v>
      </c>
      <c r="C16" s="1518"/>
      <c r="D16" s="1519"/>
      <c r="E16" s="1519"/>
      <c r="F16" s="1520" t="s">
        <v>83</v>
      </c>
      <c r="G16" s="1521" t="s">
        <v>83</v>
      </c>
      <c r="H16" s="189" t="s">
        <v>83</v>
      </c>
      <c r="I16" s="146" t="s">
        <v>83</v>
      </c>
      <c r="J16" s="182" t="s">
        <v>83</v>
      </c>
      <c r="L16" s="908"/>
      <c r="M16" s="559"/>
      <c r="N16" s="558"/>
      <c r="O16" s="558"/>
    </row>
    <row r="17" ht="18" customHeight="1" x14ac:dyDescent="0.25">
      <c r="B17" s="1513" t="s">
        <v>1257</v>
      </c>
      <c r="C17" s="1514"/>
      <c r="D17" s="132"/>
      <c r="E17" s="132"/>
      <c r="F17" s="1515" t="s">
        <v>83</v>
      </c>
      <c r="G17" s="1516" t="s">
        <v>83</v>
      </c>
      <c r="H17" s="1515" t="s">
        <v>83</v>
      </c>
      <c r="I17" s="1517" t="s">
        <v>83</v>
      </c>
      <c r="J17" s="206" t="s">
        <v>83</v>
      </c>
      <c r="L17" s="558"/>
      <c r="M17" s="558"/>
      <c r="N17" s="558"/>
      <c r="O17" s="558"/>
    </row>
    <row r="18" ht="18" customHeight="1" x14ac:dyDescent="0.25">
      <c r="B18" s="1383" t="s">
        <v>1258</v>
      </c>
      <c r="C18" s="1518"/>
      <c r="D18" s="1519"/>
      <c r="E18" s="1519"/>
      <c r="F18" s="1520" t="s">
        <v>83</v>
      </c>
      <c r="G18" s="1521" t="s">
        <v>83</v>
      </c>
      <c r="H18" s="1520" t="s">
        <v>83</v>
      </c>
      <c r="I18" s="146" t="s">
        <v>83</v>
      </c>
      <c r="J18" s="182" t="s">
        <v>83</v>
      </c>
      <c r="L18" s="558"/>
      <c r="M18" s="558"/>
      <c r="N18" s="558"/>
      <c r="O18" s="558"/>
    </row>
    <row r="19" ht="18" customHeight="1" x14ac:dyDescent="0.25">
      <c r="B19" s="1522" t="s">
        <v>1259</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1260</v>
      </c>
      <c r="C20" s="1514"/>
      <c r="D20" s="132"/>
      <c r="E20" s="132"/>
      <c r="F20" s="1515" t="s">
        <v>83</v>
      </c>
      <c r="G20" s="1516" t="s">
        <v>83</v>
      </c>
      <c r="H20" s="1515" t="s">
        <v>83</v>
      </c>
      <c r="I20" s="1517" t="s">
        <v>83</v>
      </c>
      <c r="J20" s="206" t="s">
        <v>83</v>
      </c>
      <c r="L20" s="558"/>
      <c r="M20" s="558"/>
      <c r="N20" s="558"/>
      <c r="O20" s="558"/>
    </row>
    <row r="21" ht="14.1" customHeight="1" x14ac:dyDescent="0.25">
      <c r="B21" s="503" t="s">
        <v>1261</v>
      </c>
      <c r="C21" s="1039"/>
      <c r="D21" s="1039"/>
      <c r="E21" s="1039"/>
      <c r="F21" s="1039"/>
      <c r="G21" s="1039"/>
      <c r="H21" s="1039"/>
      <c r="I21" s="1039"/>
      <c r="J21" s="1039"/>
      <c r="L21" s="558"/>
      <c r="M21" s="558"/>
      <c r="N21" s="558"/>
      <c r="O21" s="558"/>
    </row>
    <row r="22" ht="14.1" customHeight="1" x14ac:dyDescent="0.25">
      <c r="B22" s="218" t="s">
        <v>1262</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136</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493</v>
      </c>
      <c r="C26" s="1527"/>
      <c r="D26" s="1527"/>
      <c r="E26" s="1527"/>
      <c r="F26" s="1527"/>
      <c r="G26" s="1527"/>
      <c r="H26" s="1527"/>
      <c r="I26" s="1527"/>
      <c r="J26" s="1528"/>
      <c r="K26" s="1055"/>
      <c r="L26" s="558"/>
      <c r="M26" s="558"/>
      <c r="N26" s="558"/>
      <c r="O26" s="558"/>
    </row>
    <row r="27" ht="14.1" customHeight="1" x14ac:dyDescent="0.25">
      <c r="B27" s="1529" t="s">
        <v>1263</v>
      </c>
      <c r="C27" s="1530"/>
      <c r="D27" s="1530"/>
      <c r="E27" s="1530"/>
      <c r="F27" s="1530"/>
      <c r="G27" s="1530"/>
      <c r="H27" s="1530"/>
      <c r="I27" s="1530"/>
      <c r="J27" s="1531"/>
      <c r="K27" s="1055"/>
      <c r="L27" s="558"/>
      <c r="M27" s="558"/>
      <c r="N27" s="558"/>
      <c r="O27" s="558"/>
    </row>
    <row r="28" ht="14.1" customHeight="1" x14ac:dyDescent="0.25">
      <c r="B28" s="1532" t="s">
        <v>1264</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1265</v>
      </c>
      <c r="E1" s="4" t="s">
        <v>62</v>
      </c>
    </row>
    <row r="2" ht="18.9" customHeight="1" x14ac:dyDescent="0.4" s="1" customFormat="1">
      <c r="B2" s="99" t="s">
        <v>1266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539</v>
      </c>
      <c r="D7" s="1535" t="s">
        <v>145</v>
      </c>
      <c r="E7" s="1536" t="s">
        <v>1267</v>
      </c>
    </row>
    <row r="8" ht="14.1" customHeight="1" x14ac:dyDescent="0.25" s="1" customFormat="1">
      <c r="B8" s="1537"/>
      <c r="C8" s="1538" t="s">
        <v>1268</v>
      </c>
      <c r="D8" s="1539" t="s">
        <v>1269</v>
      </c>
      <c r="E8" s="1540" t="s">
        <v>1270</v>
      </c>
    </row>
    <row r="9" ht="14.1" customHeight="1" x14ac:dyDescent="0.25" s="1" customFormat="1">
      <c r="B9" s="1541"/>
      <c r="C9" s="1542" t="s">
        <v>1271</v>
      </c>
      <c r="D9" s="1543" t="s">
        <v>1272</v>
      </c>
      <c r="E9" s="1542" t="s">
        <v>76</v>
      </c>
    </row>
    <row r="10" ht="18" customHeight="1" x14ac:dyDescent="0.25" s="1" customFormat="1">
      <c r="B10" s="1544" t="s">
        <v>1273</v>
      </c>
      <c r="C10" s="1545"/>
      <c r="D10" s="1545"/>
      <c r="E10" s="1546">
        <v>1.3439063733333332</v>
      </c>
    </row>
    <row r="11" ht="18" customHeight="1" x14ac:dyDescent="0.25" s="1" customFormat="1">
      <c r="B11" s="1547" t="s">
        <v>1274</v>
      </c>
      <c r="C11" s="1548">
        <v>2922.816</v>
      </c>
      <c r="D11" s="1549">
        <v>0.12</v>
      </c>
      <c r="E11" s="1550">
        <v>1.28603904</v>
      </c>
    </row>
    <row r="12" ht="18" customHeight="1" x14ac:dyDescent="0.25" s="1" customFormat="1">
      <c r="B12" s="1547" t="s">
        <v>1275</v>
      </c>
      <c r="C12" s="1548">
        <v>121.4</v>
      </c>
      <c r="D12" s="1549">
        <v>0.13</v>
      </c>
      <c r="E12" s="1550">
        <v>0.05786733333333333</v>
      </c>
    </row>
    <row r="13" ht="18" customHeight="1" x14ac:dyDescent="0.25" s="1" customFormat="1">
      <c r="B13" s="1544" t="s">
        <v>1276</v>
      </c>
      <c r="C13" s="1551">
        <v>9</v>
      </c>
      <c r="D13" s="1552">
        <v>0.20000000000000004</v>
      </c>
      <c r="E13" s="1553">
        <v>0.006600000000000001</v>
      </c>
    </row>
    <row r="14" ht="18" customHeight="1" x14ac:dyDescent="0.25" s="1" customFormat="1">
      <c r="B14" s="1544" t="s">
        <v>1277</v>
      </c>
      <c r="C14" s="1551">
        <v>2971.5630914400003</v>
      </c>
      <c r="D14" s="1552">
        <v>0.13</v>
      </c>
      <c r="E14" s="1554">
        <v>1.4164450735864</v>
      </c>
    </row>
    <row r="15" ht="18" customHeight="1" x14ac:dyDescent="0.25" s="1" customFormat="1">
      <c r="B15" s="1544" t="s">
        <v>1278</v>
      </c>
      <c r="C15" s="1555"/>
      <c r="D15" s="1555"/>
      <c r="E15" s="1549" t="s">
        <v>83</v>
      </c>
    </row>
    <row r="16" ht="14.1" customHeight="1" x14ac:dyDescent="0.25">
      <c r="B16" s="503" t="s">
        <v>1279</v>
      </c>
      <c r="C16" s="557"/>
      <c r="D16" s="557"/>
      <c r="E16" s="557"/>
    </row>
    <row r="17" ht="14.1" customHeight="1" x14ac:dyDescent="0.25">
      <c r="B17" s="218" t="s">
        <v>1280</v>
      </c>
    </row>
    <row r="18" ht="14.1" customHeight="1" x14ac:dyDescent="0.25">
      <c r="B18" s="219"/>
    </row>
    <row r="19" ht="14.1" customHeight="1" x14ac:dyDescent="0.25">
      <c r="B19" s="147" t="s">
        <v>136</v>
      </c>
    </row>
    <row r="20" ht="14.1" customHeight="1" x14ac:dyDescent="0.25">
      <c r="B20" s="219"/>
    </row>
    <row r="21" ht="14.1" customHeight="1" x14ac:dyDescent="0.25">
      <c r="B21" s="220" t="s">
        <v>493</v>
      </c>
      <c r="C21" s="221"/>
      <c r="D21" s="221"/>
      <c r="E21" s="222"/>
    </row>
    <row r="22" ht="14.1" customHeight="1" x14ac:dyDescent="0.25">
      <c r="B22" s="223" t="s">
        <v>1281</v>
      </c>
      <c r="C22" s="594"/>
      <c r="D22" s="594"/>
      <c r="E22" s="595"/>
    </row>
    <row r="23" ht="14.1" customHeight="1" x14ac:dyDescent="0.25">
      <c r="B23" s="505" t="s">
        <v>1282</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1284</v>
      </c>
      <c r="D8" s="1562" t="s">
        <v>1285</v>
      </c>
      <c r="E8" s="1562" t="s">
        <v>1286</v>
      </c>
      <c r="F8" s="1562" t="s">
        <v>575</v>
      </c>
      <c r="G8" s="1562" t="s">
        <v>72</v>
      </c>
      <c r="H8" s="1561" t="s">
        <v>73</v>
      </c>
      <c r="I8" s="670" t="s">
        <v>1287</v>
      </c>
    </row>
    <row r="9" ht="14.1" customHeight="1" x14ac:dyDescent="0.25">
      <c r="B9" s="1563"/>
      <c r="C9" s="1564" t="s">
        <v>76</v>
      </c>
      <c r="D9" s="1564"/>
      <c r="E9" s="1564"/>
      <c r="F9" s="1564"/>
      <c r="G9" s="1564"/>
      <c r="H9" s="1564"/>
      <c r="I9" s="15" t="s">
        <v>1288</v>
      </c>
    </row>
    <row r="10" ht="18" customHeight="1" x14ac:dyDescent="0.25">
      <c r="B10" s="1565" t="s">
        <v>1289</v>
      </c>
      <c r="C10" s="1566">
        <v>5952.315078282536</v>
      </c>
      <c r="D10" s="1566">
        <v>63.77052461902889</v>
      </c>
      <c r="E10" s="1566">
        <v>0.0050044739272127395</v>
      </c>
      <c r="F10" s="1566" t="s">
        <v>157</v>
      </c>
      <c r="G10" s="1566" t="s">
        <v>157</v>
      </c>
      <c r="H10" s="1567" t="s">
        <v>157</v>
      </c>
      <c r="I10" s="1568">
        <v>7739.215953206056</v>
      </c>
    </row>
    <row r="11" ht="18" customHeight="1" x14ac:dyDescent="0.25">
      <c r="B11" s="1569" t="s">
        <v>1290</v>
      </c>
      <c r="C11" s="1570">
        <v>-409.9771523585006</v>
      </c>
      <c r="D11" s="1570">
        <v>0.02939364413568</v>
      </c>
      <c r="E11" s="1570">
        <v>0.0029801111646327403</v>
      </c>
      <c r="F11" s="1570" t="s">
        <v>123</v>
      </c>
      <c r="G11" s="1570" t="s">
        <v>123</v>
      </c>
      <c r="H11" s="1571" t="s">
        <v>123</v>
      </c>
      <c r="I11" s="1572">
        <v>-408.36440086407384</v>
      </c>
    </row>
    <row r="12" ht="18" customHeight="1" x14ac:dyDescent="0.25">
      <c r="B12" s="1573" t="s">
        <v>1291</v>
      </c>
      <c r="C12" s="1574">
        <v>-124.83830695252367</v>
      </c>
      <c r="D12" s="1574">
        <v>0.0009631891374400001</v>
      </c>
      <c r="E12" s="1574">
        <v>0.00009030189685999999</v>
      </c>
      <c r="F12" s="1025" t="s">
        <v>123</v>
      </c>
      <c r="G12" s="1025" t="s">
        <v>123</v>
      </c>
      <c r="H12" s="1575" t="s">
        <v>123</v>
      </c>
      <c r="I12" s="1576">
        <v>-124.78740765400745</v>
      </c>
    </row>
    <row r="13" ht="18" customHeight="1" x14ac:dyDescent="0.25">
      <c r="B13" s="1577" t="s">
        <v>1292</v>
      </c>
      <c r="C13" s="1578">
        <v>-285.1388454059769</v>
      </c>
      <c r="D13" s="1578">
        <v>0.02843045499824</v>
      </c>
      <c r="E13" s="1578">
        <v>0.0028898092677727403</v>
      </c>
      <c r="F13" s="1579" t="s">
        <v>123</v>
      </c>
      <c r="G13" s="1579" t="s">
        <v>123</v>
      </c>
      <c r="H13" s="1580" t="s">
        <v>123</v>
      </c>
      <c r="I13" s="1581">
        <v>-283.5769932100664</v>
      </c>
    </row>
    <row r="14" ht="18" customHeight="1" x14ac:dyDescent="0.25">
      <c r="B14" s="1569" t="s">
        <v>1293</v>
      </c>
      <c r="C14" s="1582">
        <v>1276.4187315787863</v>
      </c>
      <c r="D14" s="1582">
        <v>2.48212592331759</v>
      </c>
      <c r="E14" s="1582">
        <v>0.00124790095585</v>
      </c>
      <c r="F14" s="1582" t="s">
        <v>83</v>
      </c>
      <c r="G14" s="1582" t="s">
        <v>83</v>
      </c>
      <c r="H14" s="1583" t="s">
        <v>83</v>
      </c>
      <c r="I14" s="1584">
        <v>1346.248951184979</v>
      </c>
    </row>
    <row r="15" ht="18" customHeight="1" x14ac:dyDescent="0.25">
      <c r="B15" s="1573" t="s">
        <v>1294</v>
      </c>
      <c r="C15" s="1574">
        <v>1076.3463387891888</v>
      </c>
      <c r="D15" s="1574">
        <v>2.19232894200756</v>
      </c>
      <c r="E15" s="1574" t="s">
        <v>123</v>
      </c>
      <c r="F15" s="1025" t="s">
        <v>83</v>
      </c>
      <c r="G15" s="1025" t="s">
        <v>83</v>
      </c>
      <c r="H15" s="1575" t="s">
        <v>83</v>
      </c>
      <c r="I15" s="1576">
        <v>1137.7315491654006</v>
      </c>
    </row>
    <row r="16" ht="18" customHeight="1" x14ac:dyDescent="0.25">
      <c r="B16" s="1577" t="s">
        <v>1295</v>
      </c>
      <c r="C16" s="1578">
        <v>200.07239278959742</v>
      </c>
      <c r="D16" s="1578">
        <v>0.28979698131003</v>
      </c>
      <c r="E16" s="1578">
        <v>0.00124790095585</v>
      </c>
      <c r="F16" s="1579" t="s">
        <v>83</v>
      </c>
      <c r="G16" s="1579" t="s">
        <v>83</v>
      </c>
      <c r="H16" s="1580" t="s">
        <v>83</v>
      </c>
      <c r="I16" s="1581">
        <v>208.5174020195785</v>
      </c>
    </row>
    <row r="17" ht="18" customHeight="1" x14ac:dyDescent="0.25">
      <c r="B17" s="1569" t="s">
        <v>1296</v>
      </c>
      <c r="C17" s="1582">
        <v>5486.9315935454915</v>
      </c>
      <c r="D17" s="1582">
        <v>17.091446803765198</v>
      </c>
      <c r="E17" s="1582">
        <v>0.00059332807543</v>
      </c>
      <c r="F17" s="1582" t="s">
        <v>164</v>
      </c>
      <c r="G17" s="1582" t="s">
        <v>164</v>
      </c>
      <c r="H17" s="1583" t="s">
        <v>164</v>
      </c>
      <c r="I17" s="1584">
        <v>5965.649335990906</v>
      </c>
    </row>
    <row r="18" ht="18" customHeight="1" x14ac:dyDescent="0.25">
      <c r="B18" s="1573" t="s">
        <v>1297</v>
      </c>
      <c r="C18" s="1574">
        <v>5622.9869489206885</v>
      </c>
      <c r="D18" s="1574">
        <v>15.783568275300999</v>
      </c>
      <c r="E18" s="1574">
        <v>0.00059332807543</v>
      </c>
      <c r="F18" s="1025" t="s">
        <v>232</v>
      </c>
      <c r="G18" s="1025" t="s">
        <v>232</v>
      </c>
      <c r="H18" s="1575" t="s">
        <v>232</v>
      </c>
      <c r="I18" s="1576">
        <v>6065.084092569105</v>
      </c>
    </row>
    <row r="19" ht="18" customHeight="1" x14ac:dyDescent="0.25">
      <c r="B19" s="1577" t="s">
        <v>1298</v>
      </c>
      <c r="C19" s="1578">
        <v>-136.05535537519737</v>
      </c>
      <c r="D19" s="1578">
        <v>1.3078785284642</v>
      </c>
      <c r="E19" s="1578" t="s">
        <v>117</v>
      </c>
      <c r="F19" s="1579" t="s">
        <v>83</v>
      </c>
      <c r="G19" s="1579" t="s">
        <v>83</v>
      </c>
      <c r="H19" s="1580" t="s">
        <v>83</v>
      </c>
      <c r="I19" s="1581">
        <v>-99.43475657819977</v>
      </c>
    </row>
    <row r="20" ht="18" customHeight="1" x14ac:dyDescent="0.25">
      <c r="B20" s="1569" t="s">
        <v>1299</v>
      </c>
      <c r="C20" s="1582">
        <v>-410.1662569406492</v>
      </c>
      <c r="D20" s="1582">
        <v>44.16755824781042</v>
      </c>
      <c r="E20" s="1582">
        <v>0.00014940621514</v>
      </c>
      <c r="F20" s="1582" t="s">
        <v>164</v>
      </c>
      <c r="G20" s="1582" t="s">
        <v>164</v>
      </c>
      <c r="H20" s="1583" t="s">
        <v>164</v>
      </c>
      <c r="I20" s="1584">
        <v>826.5649666450547</v>
      </c>
    </row>
    <row r="21" ht="18" customHeight="1" x14ac:dyDescent="0.25">
      <c r="B21" s="1573" t="s">
        <v>1300</v>
      </c>
      <c r="C21" s="1574">
        <v>-411.80310782302763</v>
      </c>
      <c r="D21" s="1574">
        <v>43.95370623327697</v>
      </c>
      <c r="E21" s="1574">
        <v>0.00014940621514</v>
      </c>
      <c r="F21" s="1025" t="s">
        <v>232</v>
      </c>
      <c r="G21" s="1025" t="s">
        <v>232</v>
      </c>
      <c r="H21" s="1575" t="s">
        <v>232</v>
      </c>
      <c r="I21" s="1576">
        <v>818.9402593557395</v>
      </c>
    </row>
    <row r="22" ht="18" customHeight="1" x14ac:dyDescent="0.25">
      <c r="B22" s="1577" t="s">
        <v>1301</v>
      </c>
      <c r="C22" s="1578">
        <v>1.6368508823784624</v>
      </c>
      <c r="D22" s="1578">
        <v>0.21385201453345</v>
      </c>
      <c r="E22" s="1578" t="s">
        <v>157</v>
      </c>
      <c r="F22" s="1579" t="s">
        <v>83</v>
      </c>
      <c r="G22" s="1579" t="s">
        <v>83</v>
      </c>
      <c r="H22" s="1580" t="s">
        <v>83</v>
      </c>
      <c r="I22" s="1581">
        <v>7.624707289315063</v>
      </c>
    </row>
    <row r="23" ht="18" customHeight="1" x14ac:dyDescent="0.25">
      <c r="B23" s="1569" t="s">
        <v>1302</v>
      </c>
      <c r="C23" s="1582">
        <v>9.146407390347505</v>
      </c>
      <c r="D23" s="1582" t="s">
        <v>123</v>
      </c>
      <c r="E23" s="1582">
        <v>0.00003372751616</v>
      </c>
      <c r="F23" s="1582" t="s">
        <v>83</v>
      </c>
      <c r="G23" s="1582" t="s">
        <v>83</v>
      </c>
      <c r="H23" s="1583" t="s">
        <v>83</v>
      </c>
      <c r="I23" s="1584">
        <v>9.155345182129905</v>
      </c>
    </row>
    <row r="24" ht="18" customHeight="1" x14ac:dyDescent="0.25">
      <c r="B24" s="1573" t="s">
        <v>1303</v>
      </c>
      <c r="C24" s="1574" t="s">
        <v>1304</v>
      </c>
      <c r="D24" s="1574" t="s">
        <v>123</v>
      </c>
      <c r="E24" s="1574" t="s">
        <v>1305</v>
      </c>
      <c r="F24" s="1025" t="s">
        <v>83</v>
      </c>
      <c r="G24" s="1025" t="s">
        <v>83</v>
      </c>
      <c r="H24" s="1575" t="s">
        <v>83</v>
      </c>
      <c r="I24" s="1576" t="s">
        <v>1305</v>
      </c>
    </row>
    <row r="25" ht="18" customHeight="1" x14ac:dyDescent="0.25">
      <c r="B25" s="1577" t="s">
        <v>1306</v>
      </c>
      <c r="C25" s="1578">
        <v>9.146407390347505</v>
      </c>
      <c r="D25" s="1578" t="s">
        <v>123</v>
      </c>
      <c r="E25" s="1578">
        <v>0.00003372751616</v>
      </c>
      <c r="F25" s="1579" t="s">
        <v>83</v>
      </c>
      <c r="G25" s="1579" t="s">
        <v>83</v>
      </c>
      <c r="H25" s="1580" t="s">
        <v>83</v>
      </c>
      <c r="I25" s="1581">
        <v>9.155345182129905</v>
      </c>
    </row>
    <row r="26" ht="18" customHeight="1" x14ac:dyDescent="0.25">
      <c r="B26" s="1569" t="s">
        <v>1307</v>
      </c>
      <c r="C26" s="1582" t="s">
        <v>119</v>
      </c>
      <c r="D26" s="1582" t="s">
        <v>123</v>
      </c>
      <c r="E26" s="1582" t="s">
        <v>123</v>
      </c>
      <c r="F26" s="1582" t="s">
        <v>123</v>
      </c>
      <c r="G26" s="1582" t="s">
        <v>123</v>
      </c>
      <c r="H26" s="1583" t="s">
        <v>123</v>
      </c>
      <c r="I26" s="1584" t="s">
        <v>119</v>
      </c>
    </row>
    <row r="27" ht="18" customHeight="1" x14ac:dyDescent="0.25">
      <c r="B27" s="1573" t="s">
        <v>1308</v>
      </c>
      <c r="C27" s="1014"/>
      <c r="D27" s="1014"/>
      <c r="E27" s="1014"/>
      <c r="F27" s="1014"/>
      <c r="G27" s="1014"/>
      <c r="H27" s="1160"/>
      <c r="I27" s="1585"/>
    </row>
    <row r="28" ht="18" customHeight="1" x14ac:dyDescent="0.25">
      <c r="B28" s="1577" t="s">
        <v>1309</v>
      </c>
      <c r="C28" s="1578" t="s">
        <v>119</v>
      </c>
      <c r="D28" s="1578" t="s">
        <v>123</v>
      </c>
      <c r="E28" s="1578" t="s">
        <v>123</v>
      </c>
      <c r="F28" s="1579" t="s">
        <v>123</v>
      </c>
      <c r="G28" s="1579" t="s">
        <v>123</v>
      </c>
      <c r="H28" s="1580" t="s">
        <v>123</v>
      </c>
      <c r="I28" s="1581" t="s">
        <v>119</v>
      </c>
    </row>
    <row r="29" ht="18" customHeight="1" x14ac:dyDescent="0.25">
      <c r="B29" s="1586" t="s">
        <v>1310</v>
      </c>
      <c r="C29" s="1587">
        <v>-0.0382449329390082</v>
      </c>
      <c r="D29" s="1588"/>
      <c r="E29" s="1588"/>
      <c r="F29" s="1588"/>
      <c r="G29" s="1588"/>
      <c r="H29" s="1589"/>
      <c r="I29" s="1590">
        <v>-0.0382449329390082</v>
      </c>
    </row>
    <row r="30" ht="18" customHeight="1" x14ac:dyDescent="0.25">
      <c r="B30" s="1591" t="s">
        <v>1311</v>
      </c>
      <c r="C30" s="1592" t="s">
        <v>121</v>
      </c>
      <c r="D30" s="1592" t="s">
        <v>121</v>
      </c>
      <c r="E30" s="1592" t="s">
        <v>121</v>
      </c>
      <c r="F30" s="1592" t="s">
        <v>232</v>
      </c>
      <c r="G30" s="1592" t="s">
        <v>232</v>
      </c>
      <c r="H30" s="1593" t="s">
        <v>232</v>
      </c>
      <c r="I30" s="1594" t="s">
        <v>121</v>
      </c>
    </row>
    <row r="31" ht="18" customHeight="1" x14ac:dyDescent="0.3">
      <c r="B31" s="1595"/>
      <c r="C31" s="1596"/>
      <c r="D31" s="1596"/>
      <c r="E31" s="1596"/>
      <c r="F31" s="1596"/>
      <c r="G31" s="1596"/>
      <c r="H31" s="1596"/>
      <c r="I31" s="1596"/>
    </row>
    <row r="32" ht="18" customHeight="1" x14ac:dyDescent="0.25">
      <c r="B32" s="1597" t="s">
        <v>1312</v>
      </c>
      <c r="C32" s="1598"/>
      <c r="D32" s="1599"/>
      <c r="E32" s="1599"/>
      <c r="F32" s="1599"/>
      <c r="G32" s="1599"/>
      <c r="H32" s="1599"/>
      <c r="I32" s="1600"/>
    </row>
    <row r="33" ht="18" customHeight="1" x14ac:dyDescent="0.25">
      <c r="B33" s="1601" t="s">
        <v>1313</v>
      </c>
      <c r="C33" s="1602"/>
      <c r="D33" s="1602"/>
      <c r="E33" s="1602"/>
      <c r="F33" s="1602"/>
      <c r="G33" s="1602"/>
      <c r="H33" s="1602"/>
      <c r="I33" s="1603"/>
    </row>
    <row r="34" ht="14.1" customHeight="1" x14ac:dyDescent="0.25">
      <c r="B34" s="1090" t="s">
        <v>1314</v>
      </c>
      <c r="C34" s="1604"/>
      <c r="D34" s="1604"/>
      <c r="E34" s="1604"/>
      <c r="F34" s="1604"/>
      <c r="G34" s="1604"/>
      <c r="H34" s="1604"/>
      <c r="I34" s="1605"/>
    </row>
    <row r="35" ht="14.1" customHeight="1" x14ac:dyDescent="0.25">
      <c r="B35" s="1090" t="s">
        <v>1315</v>
      </c>
      <c r="C35" s="1606"/>
      <c r="D35" s="1606"/>
      <c r="E35" s="1606"/>
      <c r="F35" s="1606"/>
      <c r="G35" s="1606"/>
      <c r="H35" s="1606"/>
      <c r="I35" s="1605"/>
    </row>
    <row r="36" ht="14.1" customHeight="1" x14ac:dyDescent="0.25">
      <c r="B36" s="1090" t="s">
        <v>1316</v>
      </c>
      <c r="C36" s="845"/>
      <c r="D36" s="845"/>
      <c r="E36" s="845"/>
      <c r="F36" s="845"/>
      <c r="G36" s="845"/>
      <c r="H36" s="845"/>
      <c r="I36" s="1605"/>
    </row>
    <row r="37" ht="14.1" customHeight="1" x14ac:dyDescent="0.25">
      <c r="B37" s="1090" t="s">
        <v>1317</v>
      </c>
      <c r="C37" s="845"/>
      <c r="D37" s="845"/>
      <c r="E37" s="845"/>
      <c r="F37" s="845"/>
      <c r="G37" s="845"/>
      <c r="H37" s="845"/>
      <c r="I37" s="1605"/>
    </row>
    <row r="38" ht="14.1" customHeight="1" x14ac:dyDescent="0.25">
      <c r="B38" s="1090" t="s">
        <v>1318</v>
      </c>
      <c r="C38" s="845"/>
      <c r="D38" s="845"/>
      <c r="E38" s="845"/>
      <c r="F38" s="845"/>
      <c r="G38" s="845"/>
      <c r="H38" s="845"/>
      <c r="I38" s="1605"/>
    </row>
    <row r="39" ht="14.1" customHeight="1" x14ac:dyDescent="0.25">
      <c r="B39" s="1090" t="s">
        <v>1319</v>
      </c>
      <c r="C39" s="845"/>
      <c r="D39" s="845"/>
      <c r="E39" s="845"/>
      <c r="F39" s="845"/>
      <c r="G39" s="845"/>
      <c r="H39" s="845"/>
      <c r="I39" s="1605"/>
    </row>
    <row r="40" ht="14.1" customHeight="1" x14ac:dyDescent="0.25">
      <c r="B40" s="1090" t="s">
        <v>1320</v>
      </c>
      <c r="C40" s="845"/>
      <c r="D40" s="845"/>
      <c r="E40" s="845"/>
      <c r="F40" s="845"/>
      <c r="G40" s="845"/>
      <c r="H40" s="845"/>
      <c r="I40" s="1605"/>
    </row>
    <row r="41" ht="14.1" customHeight="1" x14ac:dyDescent="0.25">
      <c r="B41" s="1090" t="s">
        <v>1321</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136</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493</v>
      </c>
      <c r="C45" s="1610"/>
      <c r="D45" s="1610"/>
      <c r="E45" s="1610"/>
      <c r="F45" s="1610"/>
      <c r="G45" s="1610"/>
      <c r="H45" s="1610"/>
      <c r="I45" s="1611"/>
    </row>
    <row r="46" ht="14.1" customHeight="1" x14ac:dyDescent="0.25">
      <c r="B46" s="1612" t="s">
        <v>1322</v>
      </c>
      <c r="C46" s="1613"/>
      <c r="D46" s="1613"/>
      <c r="E46" s="1613"/>
      <c r="F46" s="1613"/>
      <c r="G46" s="1613"/>
      <c r="H46" s="1613"/>
      <c r="I46" s="1614"/>
    </row>
    <row r="47" ht="14.1" customHeight="1" x14ac:dyDescent="0.25">
      <c r="B47" s="1612" t="s">
        <v>1323</v>
      </c>
      <c r="C47" s="1613"/>
      <c r="D47" s="1613"/>
      <c r="E47" s="1613"/>
      <c r="F47" s="1613"/>
      <c r="G47" s="1613"/>
      <c r="H47" s="1613"/>
      <c r="I47" s="1614"/>
    </row>
    <row r="48" ht="14.1" customHeight="1" x14ac:dyDescent="0.25">
      <c r="B48" s="1612" t="s">
        <v>1324</v>
      </c>
      <c r="C48" s="1613"/>
      <c r="D48" s="1613"/>
      <c r="E48" s="1613"/>
      <c r="F48" s="1613"/>
      <c r="G48" s="1613"/>
      <c r="H48" s="1613"/>
      <c r="I48" s="1614"/>
    </row>
    <row r="49" ht="14.1" customHeight="1" x14ac:dyDescent="0.25">
      <c r="B49" s="1612" t="s">
        <v>1325</v>
      </c>
      <c r="C49" s="1613"/>
      <c r="D49" s="1613"/>
      <c r="E49" s="1613"/>
      <c r="F49" s="1613"/>
      <c r="G49" s="1613"/>
      <c r="H49" s="1613"/>
      <c r="I49" s="1614"/>
    </row>
    <row r="50" ht="14.1" customHeight="1" x14ac:dyDescent="0.25">
      <c r="B50" s="1612" t="s">
        <v>1326</v>
      </c>
      <c r="C50" s="1613"/>
      <c r="D50" s="1613"/>
      <c r="E50" s="1613"/>
      <c r="F50" s="1613"/>
      <c r="G50" s="1613"/>
      <c r="H50" s="1613"/>
      <c r="I50" s="1614"/>
    </row>
    <row r="51" ht="14.1" customHeight="1" x14ac:dyDescent="0.25">
      <c r="B51" s="1615" t="s">
        <v>1327</v>
      </c>
      <c r="C51" s="1616"/>
      <c r="D51" s="1616"/>
      <c r="E51" s="1616"/>
      <c r="F51" s="1616"/>
      <c r="G51" s="1616"/>
      <c r="H51" s="1616"/>
      <c r="I51" s="1617"/>
    </row>
    <row r="52" ht="18" customHeight="1" x14ac:dyDescent="0.25">
      <c r="B52" s="1618" t="s">
        <v>1328</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1329</v>
      </c>
      <c r="C1" s="1622"/>
      <c r="D1" s="1622"/>
      <c r="E1" s="1623"/>
      <c r="F1" s="1623"/>
      <c r="G1" s="1623"/>
      <c r="H1" s="1624"/>
      <c r="I1" s="1624"/>
      <c r="J1" s="1624"/>
      <c r="K1" s="1624"/>
      <c r="L1" s="1624"/>
      <c r="M1" s="1625" t="s">
        <v>62</v>
      </c>
    </row>
    <row r="2" ht="18.9" customHeight="1" x14ac:dyDescent="0.3">
      <c r="B2" s="1626" t="s">
        <v>1330</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1331</v>
      </c>
      <c r="C8" s="1629" t="s">
        <v>1332</v>
      </c>
      <c r="D8" s="1629" t="s">
        <v>1333</v>
      </c>
      <c r="E8" s="1629" t="s">
        <v>1334</v>
      </c>
      <c r="F8" s="1629" t="s">
        <v>1335</v>
      </c>
      <c r="G8" s="1629" t="s">
        <v>1336</v>
      </c>
      <c r="H8" s="1629" t="s">
        <v>1337</v>
      </c>
      <c r="I8" s="1629" t="s">
        <v>1338</v>
      </c>
      <c r="J8" s="1629" t="s">
        <v>1339</v>
      </c>
      <c r="K8" s="1629" t="s">
        <v>1340</v>
      </c>
      <c r="L8" s="1629" t="s">
        <v>1341</v>
      </c>
      <c r="M8" s="1630" t="s">
        <v>1342</v>
      </c>
    </row>
    <row r="9" x14ac:dyDescent="0.25">
      <c r="B9" s="1631" t="s">
        <v>1343</v>
      </c>
      <c r="C9" s="1632" t="s">
        <v>1344</v>
      </c>
      <c r="D9" s="1632"/>
      <c r="E9" s="1632"/>
      <c r="F9" s="1632"/>
      <c r="G9" s="1632"/>
      <c r="H9" s="1632"/>
      <c r="I9" s="1632"/>
      <c r="J9" s="1632"/>
      <c r="K9" s="1632"/>
      <c r="L9" s="1632"/>
      <c r="M9" s="1632"/>
    </row>
    <row r="10" ht="18" customHeight="1" x14ac:dyDescent="0.25">
      <c r="B10" s="1633" t="s">
        <v>1345</v>
      </c>
      <c r="C10" s="1634">
        <v>139.93367660011003</v>
      </c>
      <c r="D10" s="1634" t="s">
        <v>83</v>
      </c>
      <c r="E10" s="1634">
        <v>0.01166</v>
      </c>
      <c r="F10" s="1634" t="s">
        <v>83</v>
      </c>
      <c r="G10" s="1634" t="s">
        <v>83</v>
      </c>
      <c r="H10" s="1634" t="s">
        <v>83</v>
      </c>
      <c r="I10" s="1634" t="s">
        <v>83</v>
      </c>
      <c r="J10" s="1634">
        <v>0.003</v>
      </c>
      <c r="K10" s="1634" t="s">
        <v>83</v>
      </c>
      <c r="L10" s="1635" t="s">
        <v>83</v>
      </c>
      <c r="M10" s="1636">
        <v>139.94833660011003</v>
      </c>
    </row>
    <row r="11" ht="18" customHeight="1" x14ac:dyDescent="0.25">
      <c r="B11" s="1633" t="s">
        <v>1346</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1347</v>
      </c>
      <c r="C12" s="1634" t="s">
        <v>83</v>
      </c>
      <c r="D12" s="1634" t="s">
        <v>83</v>
      </c>
      <c r="E12" s="1634">
        <v>100.26435876457681</v>
      </c>
      <c r="F12" s="1634">
        <v>0.35690058881709</v>
      </c>
      <c r="G12" s="1634" t="s">
        <v>83</v>
      </c>
      <c r="H12" s="1634" t="s">
        <v>83</v>
      </c>
      <c r="I12" s="1634" t="s">
        <v>83</v>
      </c>
      <c r="J12" s="1634" t="s">
        <v>121</v>
      </c>
      <c r="K12" s="1634" t="s">
        <v>83</v>
      </c>
      <c r="L12" s="1635" t="s">
        <v>83</v>
      </c>
      <c r="M12" s="1636">
        <v>100.6212593533939</v>
      </c>
    </row>
    <row r="13" ht="18" customHeight="1" x14ac:dyDescent="0.25">
      <c r="B13" s="1633" t="s">
        <v>1348</v>
      </c>
      <c r="C13" s="1634">
        <v>0.94230333323334</v>
      </c>
      <c r="D13" s="1634" t="s">
        <v>83</v>
      </c>
      <c r="E13" s="1634">
        <v>0.83118210717021</v>
      </c>
      <c r="F13" s="1634">
        <v>5900.56250887108</v>
      </c>
      <c r="G13" s="1634" t="s">
        <v>83</v>
      </c>
      <c r="H13" s="1634">
        <v>0.011</v>
      </c>
      <c r="I13" s="1634" t="s">
        <v>83</v>
      </c>
      <c r="J13" s="1634">
        <v>0.27368164475985</v>
      </c>
      <c r="K13" s="1634" t="s">
        <v>83</v>
      </c>
      <c r="L13" s="1635" t="s">
        <v>83</v>
      </c>
      <c r="M13" s="1636">
        <v>5902.620675956244</v>
      </c>
    </row>
    <row r="14" ht="18" customHeight="1" x14ac:dyDescent="0.25">
      <c r="B14" s="1633" t="s">
        <v>1349</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1350</v>
      </c>
      <c r="C15" s="1634" t="s">
        <v>83</v>
      </c>
      <c r="D15" s="1634" t="s">
        <v>83</v>
      </c>
      <c r="E15" s="1634">
        <v>0.52347824997265</v>
      </c>
      <c r="F15" s="1634">
        <v>0.5</v>
      </c>
      <c r="G15" s="1634" t="s">
        <v>83</v>
      </c>
      <c r="H15" s="1634">
        <v>298.30353769489625</v>
      </c>
      <c r="I15" s="1634" t="s">
        <v>83</v>
      </c>
      <c r="J15" s="1634" t="s">
        <v>121</v>
      </c>
      <c r="K15" s="1634" t="s">
        <v>83</v>
      </c>
      <c r="L15" s="1635" t="s">
        <v>83</v>
      </c>
      <c r="M15" s="1636">
        <v>299.3270159448689</v>
      </c>
    </row>
    <row r="16" ht="18" customHeight="1" x14ac:dyDescent="0.25">
      <c r="B16" s="1633" t="s">
        <v>1351</v>
      </c>
      <c r="C16" s="1634" t="s">
        <v>83</v>
      </c>
      <c r="D16" s="1634" t="s">
        <v>83</v>
      </c>
      <c r="E16" s="1634" t="s">
        <v>83</v>
      </c>
      <c r="F16" s="1634" t="s">
        <v>83</v>
      </c>
      <c r="G16" s="1634" t="s">
        <v>83</v>
      </c>
      <c r="H16" s="1634">
        <v>0.63502075654549</v>
      </c>
      <c r="I16" s="1634">
        <v>608.5661228288108</v>
      </c>
      <c r="J16" s="1634" t="s">
        <v>83</v>
      </c>
      <c r="K16" s="1634" t="s">
        <v>83</v>
      </c>
      <c r="L16" s="1635" t="s">
        <v>83</v>
      </c>
      <c r="M16" s="1636">
        <v>609.2011435853562</v>
      </c>
    </row>
    <row r="17" ht="18" customHeight="1" x14ac:dyDescent="0.25">
      <c r="B17" s="1633" t="s">
        <v>1352</v>
      </c>
      <c r="C17" s="1634" t="s">
        <v>83</v>
      </c>
      <c r="D17" s="1634" t="s">
        <v>83</v>
      </c>
      <c r="E17" s="1634" t="s">
        <v>83</v>
      </c>
      <c r="F17" s="1634" t="s">
        <v>83</v>
      </c>
      <c r="G17" s="1634" t="s">
        <v>83</v>
      </c>
      <c r="H17" s="1634" t="s">
        <v>83</v>
      </c>
      <c r="I17" s="1634" t="s">
        <v>83</v>
      </c>
      <c r="J17" s="1634">
        <v>39.72982427620075</v>
      </c>
      <c r="K17" s="1634" t="s">
        <v>83</v>
      </c>
      <c r="L17" s="1635" t="s">
        <v>83</v>
      </c>
      <c r="M17" s="1636">
        <v>39.72982427620075</v>
      </c>
    </row>
    <row r="18" ht="18" customHeight="1" x14ac:dyDescent="0.25">
      <c r="B18" s="1633" t="s">
        <v>1353</v>
      </c>
      <c r="C18" s="1634">
        <v>0.44347701612287</v>
      </c>
      <c r="D18" s="1634" t="s">
        <v>83</v>
      </c>
      <c r="E18" s="1634" t="s">
        <v>121</v>
      </c>
      <c r="F18" s="1634">
        <v>2.26324403575137</v>
      </c>
      <c r="G18" s="1634" t="s">
        <v>83</v>
      </c>
      <c r="H18" s="1634" t="s">
        <v>83</v>
      </c>
      <c r="I18" s="1634" t="s">
        <v>83</v>
      </c>
      <c r="J18" s="1634" t="s">
        <v>121</v>
      </c>
      <c r="K18" s="1634">
        <v>3142.767183231951</v>
      </c>
      <c r="L18" s="1635" t="s">
        <v>83</v>
      </c>
      <c r="M18" s="1636">
        <v>3145.4739042838255</v>
      </c>
    </row>
    <row r="19" ht="18" customHeight="1" x14ac:dyDescent="0.25">
      <c r="B19" s="1633" t="s">
        <v>1354</v>
      </c>
      <c r="C19" s="1634" t="s">
        <v>121</v>
      </c>
      <c r="D19" s="1634" t="s">
        <v>83</v>
      </c>
      <c r="E19" s="1634" t="s">
        <v>121</v>
      </c>
      <c r="F19" s="1634" t="s">
        <v>121</v>
      </c>
      <c r="G19" s="1634" t="s">
        <v>83</v>
      </c>
      <c r="H19" s="1634" t="s">
        <v>121</v>
      </c>
      <c r="I19" s="1634" t="s">
        <v>83</v>
      </c>
      <c r="J19" s="1634" t="s">
        <v>121</v>
      </c>
      <c r="K19" s="1634" t="s">
        <v>83</v>
      </c>
      <c r="L19" s="1635" t="s">
        <v>83</v>
      </c>
      <c r="M19" s="1636" t="s">
        <v>1355</v>
      </c>
    </row>
    <row r="20" ht="18" customHeight="1" x14ac:dyDescent="0.25">
      <c r="B20" s="1637" t="s">
        <v>1356</v>
      </c>
      <c r="C20" s="1638">
        <v>141.31945694946623</v>
      </c>
      <c r="D20" s="1638" t="s">
        <v>83</v>
      </c>
      <c r="E20" s="1638">
        <v>101.63067912171968</v>
      </c>
      <c r="F20" s="1638">
        <v>5903.682653495648</v>
      </c>
      <c r="G20" s="1638" t="s">
        <v>83</v>
      </c>
      <c r="H20" s="1638">
        <v>298.94955845144176</v>
      </c>
      <c r="I20" s="1638">
        <v>608.5661228288108</v>
      </c>
      <c r="J20" s="1638">
        <v>40.0065059209606</v>
      </c>
      <c r="K20" s="1638">
        <v>3142.767183231951</v>
      </c>
      <c r="L20" s="1639" t="s">
        <v>83</v>
      </c>
      <c r="M20" s="1640">
        <v>10236.922159999998</v>
      </c>
    </row>
    <row r="21" ht="18" customHeight="1" x14ac:dyDescent="0.25">
      <c r="B21" s="1641" t="s">
        <v>1357</v>
      </c>
      <c r="C21" s="1642">
        <v>1.3711203493562039</v>
      </c>
      <c r="D21" s="1642" t="s">
        <v>83</v>
      </c>
      <c r="E21" s="1642">
        <v>1.0094197683257846</v>
      </c>
      <c r="F21" s="1642">
        <v>1.0619775394043245</v>
      </c>
      <c r="G21" s="1642" t="s">
        <v>83</v>
      </c>
      <c r="H21" s="1642">
        <v>-0.37745749342713</v>
      </c>
      <c r="I21" s="1642">
        <v>-0.6350207565454866</v>
      </c>
      <c r="J21" s="1642">
        <v>0.27668164475984725</v>
      </c>
      <c r="K21" s="1642">
        <v>-2.7067210518744105</v>
      </c>
      <c r="L21" s="1643" t="s">
        <v>1355</v>
      </c>
      <c r="M21" s="1644">
        <v>0</v>
      </c>
    </row>
    <row r="22" ht="14.1" customHeight="1" x14ac:dyDescent="0.25">
      <c r="B22" s="218" t="s">
        <v>1358</v>
      </c>
      <c r="C22" s="1645"/>
      <c r="D22" s="1645"/>
      <c r="E22" s="1645"/>
      <c r="F22" s="1645"/>
      <c r="G22" s="1645"/>
      <c r="H22" s="1645"/>
      <c r="I22" s="1645"/>
      <c r="J22" s="1645"/>
      <c r="K22" s="1645"/>
      <c r="L22" s="1645"/>
      <c r="M22" s="1645"/>
    </row>
    <row r="23" ht="14.1" customHeight="1" x14ac:dyDescent="0.25">
      <c r="B23" s="218" t="s">
        <v>1359</v>
      </c>
      <c r="C23" s="1645"/>
      <c r="D23" s="1645"/>
      <c r="E23" s="1645"/>
      <c r="F23" s="1645"/>
      <c r="G23" s="1645"/>
      <c r="H23" s="1645"/>
      <c r="I23" s="1645"/>
      <c r="J23" s="1645"/>
      <c r="K23" s="1645"/>
      <c r="L23" s="1645"/>
      <c r="M23" s="1645"/>
    </row>
    <row r="24" ht="14.1" customHeight="1" x14ac:dyDescent="0.25">
      <c r="B24" s="218" t="s">
        <v>1360</v>
      </c>
      <c r="C24" s="1645"/>
      <c r="D24" s="1645"/>
      <c r="E24" s="1645"/>
      <c r="F24" s="1645"/>
      <c r="G24" s="1645"/>
      <c r="H24" s="1645"/>
      <c r="I24" s="1645"/>
      <c r="J24" s="1645"/>
      <c r="K24" s="1645"/>
      <c r="L24" s="1645"/>
      <c r="M24" s="1645"/>
    </row>
    <row r="25" ht="14.1" customHeight="1" x14ac:dyDescent="0.25">
      <c r="B25" s="218" t="s">
        <v>1361</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136</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1362</v>
      </c>
      <c r="U1" s="100" t="s">
        <v>62</v>
      </c>
    </row>
    <row r="2" ht="18.9" customHeight="1" x14ac:dyDescent="0.3">
      <c r="B2" s="3" t="s">
        <v>1363</v>
      </c>
      <c r="S2" s="1" t="s">
        <v>485</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1364</v>
      </c>
    </row>
    <row r="6" ht="13.5" customHeight="1" x14ac:dyDescent="0.25">
      <c r="B6" s="1649" t="s">
        <v>67</v>
      </c>
      <c r="C6" s="1649"/>
      <c r="D6" s="1649" t="s">
        <v>539</v>
      </c>
      <c r="E6" s="1649"/>
      <c r="F6" s="1649"/>
      <c r="G6" s="1649" t="s">
        <v>1365</v>
      </c>
      <c r="H6" s="1649"/>
      <c r="I6" s="1649"/>
      <c r="J6" s="1649"/>
      <c r="K6" s="1649"/>
      <c r="L6" s="1649"/>
      <c r="M6" s="1649"/>
      <c r="N6" s="1650" t="s">
        <v>1366</v>
      </c>
      <c r="O6" s="1650"/>
      <c r="P6" s="1650"/>
      <c r="Q6" s="1650"/>
      <c r="R6" s="1650"/>
      <c r="S6" s="1650"/>
      <c r="T6" s="1650"/>
      <c r="U6" s="1534"/>
      <c r="W6" s="1651" t="s">
        <v>1367</v>
      </c>
    </row>
    <row r="7" ht="48" customHeight="1" x14ac:dyDescent="0.25">
      <c r="B7" s="1652" t="s">
        <v>1368</v>
      </c>
      <c r="C7" s="1653" t="s">
        <v>1369</v>
      </c>
      <c r="D7" s="1654" t="s">
        <v>1370</v>
      </c>
      <c r="E7" s="1655" t="s">
        <v>1371</v>
      </c>
      <c r="F7" s="1656" t="s">
        <v>1372</v>
      </c>
      <c r="G7" s="1657" t="s">
        <v>1373</v>
      </c>
      <c r="H7" s="1657"/>
      <c r="I7" s="1657"/>
      <c r="J7" s="1655" t="s">
        <v>1374</v>
      </c>
      <c r="K7" s="1655" t="s">
        <v>1375</v>
      </c>
      <c r="L7" s="1658" t="s">
        <v>1376</v>
      </c>
      <c r="M7" s="1658"/>
      <c r="N7" s="1659" t="s">
        <v>1377</v>
      </c>
      <c r="O7" s="1659"/>
      <c r="P7" s="1659"/>
      <c r="Q7" s="1660" t="s">
        <v>1378</v>
      </c>
      <c r="R7" s="1660" t="s">
        <v>1379</v>
      </c>
      <c r="S7" s="1661" t="s">
        <v>1380</v>
      </c>
      <c r="T7" s="1661"/>
      <c r="U7" s="1538" t="s">
        <v>1381</v>
      </c>
      <c r="W7" s="1662" t="s">
        <v>1382</v>
      </c>
    </row>
    <row r="8" ht="22.8" customHeight="1" x14ac:dyDescent="0.25">
      <c r="B8" s="1663"/>
      <c r="C8" s="1664"/>
      <c r="D8" s="1665" t="s">
        <v>485</v>
      </c>
      <c r="E8" s="1666"/>
      <c r="F8" s="1667"/>
      <c r="G8" s="1668" t="s">
        <v>1383</v>
      </c>
      <c r="H8" s="1669" t="s">
        <v>1384</v>
      </c>
      <c r="I8" s="1669" t="s">
        <v>1385</v>
      </c>
      <c r="J8" s="1666"/>
      <c r="K8" s="1666"/>
      <c r="L8" s="1670" t="s">
        <v>1386</v>
      </c>
      <c r="M8" s="1671" t="s">
        <v>1387</v>
      </c>
      <c r="N8" s="1668" t="s">
        <v>1383</v>
      </c>
      <c r="O8" s="1669" t="s">
        <v>1388</v>
      </c>
      <c r="P8" s="1669" t="s">
        <v>1385</v>
      </c>
      <c r="Q8" s="1666"/>
      <c r="R8" s="1666"/>
      <c r="S8" s="1670" t="s">
        <v>1389</v>
      </c>
      <c r="T8" s="1670" t="s">
        <v>1390</v>
      </c>
      <c r="U8" s="1544"/>
      <c r="W8" s="1544"/>
    </row>
    <row r="9" ht="14.1" customHeight="1" x14ac:dyDescent="0.25">
      <c r="B9" s="1672"/>
      <c r="C9" s="1673"/>
      <c r="D9" s="1674" t="s">
        <v>1391</v>
      </c>
      <c r="E9" s="1674"/>
      <c r="F9" s="1674"/>
      <c r="G9" s="1675" t="s">
        <v>1392</v>
      </c>
      <c r="H9" s="1675"/>
      <c r="I9" s="1675"/>
      <c r="J9" s="1675"/>
      <c r="K9" s="1675"/>
      <c r="L9" s="1675"/>
      <c r="M9" s="1675"/>
      <c r="N9" s="1676" t="s">
        <v>288</v>
      </c>
      <c r="O9" s="1676"/>
      <c r="P9" s="1676"/>
      <c r="Q9" s="1676"/>
      <c r="R9" s="1676"/>
      <c r="S9" s="1676"/>
      <c r="T9" s="1676"/>
      <c r="U9" s="1677" t="s">
        <v>1393</v>
      </c>
      <c r="W9" s="1677" t="s">
        <v>288</v>
      </c>
    </row>
    <row r="10" ht="18" customHeight="1" x14ac:dyDescent="0.25">
      <c r="B10" s="1678" t="s">
        <v>1394</v>
      </c>
      <c r="C10" s="1679"/>
      <c r="D10" s="1680">
        <v>141.31945694946626</v>
      </c>
      <c r="E10" s="1681">
        <v>137.33387808360914</v>
      </c>
      <c r="F10" s="1682">
        <v>3.9855788658571103</v>
      </c>
      <c r="G10" s="1683">
        <v>0.6308472412493862</v>
      </c>
      <c r="H10" s="1684">
        <v>-0.017353838267839893</v>
      </c>
      <c r="I10" s="1684">
        <v>0.6134934029815463</v>
      </c>
      <c r="J10" s="1684">
        <v>0.004482584222259726</v>
      </c>
      <c r="K10" s="1684">
        <v>0.05135308194163386</v>
      </c>
      <c r="L10" s="1684">
        <v>0.1396280654339907</v>
      </c>
      <c r="M10" s="1684">
        <v>-0.36999999999999983</v>
      </c>
      <c r="N10" s="1683">
        <v>89.15098955143219</v>
      </c>
      <c r="O10" s="1684">
        <v>-2.452435</v>
      </c>
      <c r="P10" s="1684">
        <v>86.6985545514322</v>
      </c>
      <c r="Q10" s="1684">
        <v>0.63347636801999</v>
      </c>
      <c r="R10" s="1684">
        <v>7.25718965267314</v>
      </c>
      <c r="S10" s="1684">
        <v>19.17566371536188</v>
      </c>
      <c r="T10" s="1685">
        <v>-1.47466418036713</v>
      </c>
      <c r="U10" s="1686">
        <v>-411.7308070594777</v>
      </c>
      <c r="V10" s="1687"/>
      <c r="W10" s="1688">
        <v>0.014793400000000002</v>
      </c>
    </row>
    <row r="11" ht="18" customHeight="1" x14ac:dyDescent="0.25">
      <c r="B11" s="1689" t="s">
        <v>1291</v>
      </c>
      <c r="C11" s="1690"/>
      <c r="D11" s="1691">
        <v>89.85002678866378</v>
      </c>
      <c r="E11" s="1692">
        <v>89.71942487172221</v>
      </c>
      <c r="F11" s="1693">
        <v>0.13060191694157</v>
      </c>
      <c r="G11" s="1694">
        <v>0.39563464270551996</v>
      </c>
      <c r="H11" s="1695">
        <v>-0.021562861128099756</v>
      </c>
      <c r="I11" s="1695">
        <v>0.37407178157742016</v>
      </c>
      <c r="J11" s="1695">
        <v>0.00556979612162932</v>
      </c>
      <c r="K11" s="1696" t="s">
        <v>123</v>
      </c>
      <c r="L11" s="1696" t="s">
        <v>123</v>
      </c>
      <c r="M11" s="1697">
        <v>-0.3699999999999931</v>
      </c>
      <c r="N11" s="1695">
        <v>35.54778324561439</v>
      </c>
      <c r="O11" s="1695">
        <v>-1.93742365</v>
      </c>
      <c r="P11" s="1695">
        <v>33.61035959561439</v>
      </c>
      <c r="Q11" s="1695">
        <v>0.50044633073579</v>
      </c>
      <c r="R11" s="1696" t="s">
        <v>123</v>
      </c>
      <c r="S11" s="1696" t="s">
        <v>123</v>
      </c>
      <c r="T11" s="1696">
        <v>-0.048322709268380004</v>
      </c>
      <c r="U11" s="1698">
        <v>-124.89577179597795</v>
      </c>
      <c r="V11" s="1687"/>
      <c r="W11" s="1699">
        <v>0.014793400000000002</v>
      </c>
    </row>
    <row r="12" ht="18" customHeight="1" x14ac:dyDescent="0.25">
      <c r="B12" s="1700" t="s">
        <v>1395</v>
      </c>
      <c r="C12" s="763"/>
      <c r="D12" s="1701">
        <v>87.71768660842898</v>
      </c>
      <c r="E12" s="1702">
        <v>87.63368660842897</v>
      </c>
      <c r="F12" s="1703">
        <v>0.084</v>
      </c>
      <c r="G12" s="1704">
        <v>0.3407387933773094</v>
      </c>
      <c r="H12" s="489" t="s">
        <v>121</v>
      </c>
      <c r="I12" s="489">
        <v>0.3407387933773094</v>
      </c>
      <c r="J12" s="489" t="s">
        <v>83</v>
      </c>
      <c r="K12" s="1705" t="s">
        <v>123</v>
      </c>
      <c r="L12" s="1705" t="s">
        <v>123</v>
      </c>
      <c r="M12" s="490">
        <v>-0.37</v>
      </c>
      <c r="N12" s="1706">
        <v>29.88881869280506</v>
      </c>
      <c r="O12" s="1706" t="s">
        <v>121</v>
      </c>
      <c r="P12" s="489">
        <v>29.88881869280506</v>
      </c>
      <c r="Q12" s="1706" t="s">
        <v>83</v>
      </c>
      <c r="R12" s="1707" t="s">
        <v>123</v>
      </c>
      <c r="S12" s="1707" t="s">
        <v>123</v>
      </c>
      <c r="T12" s="1707">
        <v>-0.03108</v>
      </c>
      <c r="U12" s="1708">
        <v>-109.47837520696184</v>
      </c>
      <c r="V12" s="1687"/>
      <c r="W12" s="1709" t="s">
        <v>83</v>
      </c>
    </row>
    <row r="13" ht="18" customHeight="1" x14ac:dyDescent="0.25">
      <c r="B13" s="1700" t="s">
        <v>1396</v>
      </c>
      <c r="C13" s="763"/>
      <c r="D13" s="1701">
        <v>0.99949602923297</v>
      </c>
      <c r="E13" s="1702">
        <v>0.9528941122914</v>
      </c>
      <c r="F13" s="1703">
        <v>0.04660191694157</v>
      </c>
      <c r="G13" s="1704">
        <v>2.1855167028310123</v>
      </c>
      <c r="H13" s="489">
        <v>-0.9085903215436544</v>
      </c>
      <c r="I13" s="489">
        <v>1.2769263812873581</v>
      </c>
      <c r="J13" s="489">
        <v>0.2346934768544673</v>
      </c>
      <c r="K13" s="1705" t="s">
        <v>123</v>
      </c>
      <c r="L13" s="1705" t="s">
        <v>123</v>
      </c>
      <c r="M13" s="490">
        <v>-0.3699999999999807</v>
      </c>
      <c r="N13" s="1706">
        <v>2.18441526630193</v>
      </c>
      <c r="O13" s="1706">
        <v>-0.90813241858239</v>
      </c>
      <c r="P13" s="489">
        <v>1.2762828477195398</v>
      </c>
      <c r="Q13" s="1706">
        <v>0.23457519820292</v>
      </c>
      <c r="R13" s="1707" t="s">
        <v>123</v>
      </c>
      <c r="S13" s="1707" t="s">
        <v>123</v>
      </c>
      <c r="T13" s="1707">
        <v>-0.01724270926838</v>
      </c>
      <c r="U13" s="1708">
        <v>-5.476589567732124</v>
      </c>
      <c r="V13" s="1687"/>
      <c r="W13" s="1709">
        <v>0.014793400000000002</v>
      </c>
    </row>
    <row r="14" ht="18" customHeight="1" x14ac:dyDescent="0.25">
      <c r="B14" s="1700" t="s">
        <v>1397</v>
      </c>
      <c r="C14" s="763"/>
      <c r="D14" s="1701">
        <v>1.13284415100184</v>
      </c>
      <c r="E14" s="1702">
        <v>1.13284415100184</v>
      </c>
      <c r="F14" s="1703" t="s">
        <v>83</v>
      </c>
      <c r="G14" s="1704">
        <v>3.06710264023048</v>
      </c>
      <c r="H14" s="489">
        <v>-0.9085903215436543</v>
      </c>
      <c r="I14" s="489">
        <v>2.158512318686826</v>
      </c>
      <c r="J14" s="489">
        <v>0.23469347685446815</v>
      </c>
      <c r="K14" s="1705" t="s">
        <v>123</v>
      </c>
      <c r="L14" s="1705" t="s">
        <v>123</v>
      </c>
      <c r="M14" s="490" t="s">
        <v>83</v>
      </c>
      <c r="N14" s="1706">
        <v>3.4745492865074</v>
      </c>
      <c r="O14" s="1706">
        <v>-1.02929123141761</v>
      </c>
      <c r="P14" s="489">
        <v>2.4452580550897904</v>
      </c>
      <c r="Q14" s="1706">
        <v>0.26587113253287</v>
      </c>
      <c r="R14" s="1707" t="s">
        <v>123</v>
      </c>
      <c r="S14" s="1707" t="s">
        <v>123</v>
      </c>
      <c r="T14" s="1707" t="s">
        <v>83</v>
      </c>
      <c r="U14" s="1708">
        <v>-9.940807021283991</v>
      </c>
      <c r="V14" s="1687"/>
      <c r="W14" s="1709" t="s">
        <v>121</v>
      </c>
    </row>
    <row r="15" ht="18" customHeight="1" x14ac:dyDescent="0.25">
      <c r="B15" s="1710" t="s">
        <v>1398</v>
      </c>
      <c r="C15" s="1711"/>
      <c r="D15" s="1701">
        <v>51.46943016080246</v>
      </c>
      <c r="E15" s="1712">
        <v>47.61445321188692</v>
      </c>
      <c r="F15" s="1713">
        <v>3.85497694891554</v>
      </c>
      <c r="G15" s="1704">
        <v>1.0414571550209306</v>
      </c>
      <c r="H15" s="489">
        <v>-0.01000615993592672</v>
      </c>
      <c r="I15" s="489">
        <v>1.0314509950850037</v>
      </c>
      <c r="J15" s="489">
        <v>0.002584641735270494</v>
      </c>
      <c r="K15" s="1705">
        <v>0.14099999999999988</v>
      </c>
      <c r="L15" s="1705">
        <v>0.40272779422729327</v>
      </c>
      <c r="M15" s="490">
        <v>-0.37000000000000005</v>
      </c>
      <c r="N15" s="489">
        <v>53.60320630581781</v>
      </c>
      <c r="O15" s="489">
        <v>-0.51501135</v>
      </c>
      <c r="P15" s="489">
        <v>53.088194955817805</v>
      </c>
      <c r="Q15" s="489">
        <v>0.1330300372842</v>
      </c>
      <c r="R15" s="1705">
        <v>7.25718965267314</v>
      </c>
      <c r="S15" s="1705">
        <v>19.17566371536188</v>
      </c>
      <c r="T15" s="1705">
        <v>-1.42634147109875</v>
      </c>
      <c r="U15" s="1708">
        <v>-286.8350352634997</v>
      </c>
      <c r="V15" s="1687"/>
      <c r="W15" s="1714" t="s">
        <v>83</v>
      </c>
    </row>
    <row r="16" ht="18" customHeight="1" x14ac:dyDescent="0.25">
      <c r="B16" s="1715" t="s">
        <v>1399</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1400</v>
      </c>
      <c r="C17" s="1711"/>
      <c r="D17" s="1701">
        <v>39.44096499925269</v>
      </c>
      <c r="E17" s="1716"/>
      <c r="F17" s="1717"/>
      <c r="G17" s="1704">
        <v>1.1486092906892271</v>
      </c>
      <c r="H17" s="489">
        <v>-0.01054533008515564</v>
      </c>
      <c r="I17" s="489">
        <v>1.1380639606040714</v>
      </c>
      <c r="J17" s="489">
        <v>0.002723912112621372</v>
      </c>
      <c r="K17" s="1705">
        <v>0.14099999999999976</v>
      </c>
      <c r="L17" s="1718"/>
      <c r="M17" s="1719"/>
      <c r="N17" s="489">
        <v>45.30225883189027</v>
      </c>
      <c r="O17" s="489">
        <v>-0.41591799479419</v>
      </c>
      <c r="P17" s="489">
        <v>44.88634083709608</v>
      </c>
      <c r="Q17" s="489">
        <v>0.10743372229494</v>
      </c>
      <c r="R17" s="1705">
        <v>5.56117606489462</v>
      </c>
      <c r="S17" s="1705">
        <v>13.00506108748685</v>
      </c>
      <c r="T17" s="1705">
        <v>-1.42634147109875</v>
      </c>
      <c r="U17" s="1708">
        <v>-227.82345754915775</v>
      </c>
      <c r="V17" s="1687"/>
      <c r="W17" s="1714" t="s">
        <v>83</v>
      </c>
    </row>
    <row r="18" ht="18" customHeight="1" x14ac:dyDescent="0.25">
      <c r="B18" s="1720" t="s">
        <v>1401</v>
      </c>
      <c r="C18" s="763"/>
      <c r="D18" s="1701">
        <v>5.40853616759557</v>
      </c>
      <c r="E18" s="1702">
        <v>4.78013136022592</v>
      </c>
      <c r="F18" s="1703">
        <v>0.62840480736965</v>
      </c>
      <c r="G18" s="1704">
        <v>0.19162403311008394</v>
      </c>
      <c r="H18" s="489" t="s">
        <v>121</v>
      </c>
      <c r="I18" s="489">
        <v>0.19162403311008394</v>
      </c>
      <c r="J18" s="489" t="s">
        <v>83</v>
      </c>
      <c r="K18" s="1705">
        <v>0.14099999999999902</v>
      </c>
      <c r="L18" s="1705">
        <v>0.3654545454545451</v>
      </c>
      <c r="M18" s="490">
        <v>-0.3699999999999992</v>
      </c>
      <c r="N18" s="1706">
        <v>1.03640551365642</v>
      </c>
      <c r="O18" s="1706" t="s">
        <v>121</v>
      </c>
      <c r="P18" s="489">
        <v>1.03640551365642</v>
      </c>
      <c r="Q18" s="1706" t="s">
        <v>83</v>
      </c>
      <c r="R18" s="1707">
        <v>0.76260359963097</v>
      </c>
      <c r="S18" s="1707">
        <v>1.74692073346438</v>
      </c>
      <c r="T18" s="1707">
        <v>-0.23250977872677</v>
      </c>
      <c r="U18" s="1708">
        <v>-12.149206916092771</v>
      </c>
      <c r="V18" s="1687"/>
      <c r="W18" s="1709" t="s">
        <v>83</v>
      </c>
    </row>
    <row r="19" ht="18" customHeight="1" x14ac:dyDescent="0.25">
      <c r="B19" s="1720" t="s">
        <v>1402</v>
      </c>
      <c r="C19" s="763"/>
      <c r="D19" s="1701">
        <v>34.03242883165712</v>
      </c>
      <c r="E19" s="1702">
        <v>30.80585669011123</v>
      </c>
      <c r="F19" s="1703">
        <v>3.22657214154589</v>
      </c>
      <c r="G19" s="1704">
        <v>1.300696272287729</v>
      </c>
      <c r="H19" s="489">
        <v>-0.012221225727130624</v>
      </c>
      <c r="I19" s="489">
        <v>1.2884750465605983</v>
      </c>
      <c r="J19" s="489">
        <v>0.00315680443574467</v>
      </c>
      <c r="K19" s="1705">
        <v>0.14099999999999988</v>
      </c>
      <c r="L19" s="1705">
        <v>0.3654545454545455</v>
      </c>
      <c r="M19" s="490">
        <v>-0.3700000000000002</v>
      </c>
      <c r="N19" s="1706">
        <v>44.26585331823385</v>
      </c>
      <c r="O19" s="1706">
        <v>-0.41591799479419</v>
      </c>
      <c r="P19" s="489">
        <v>43.84993532343966</v>
      </c>
      <c r="Q19" s="1706">
        <v>0.10743372229494</v>
      </c>
      <c r="R19" s="1707">
        <v>4.79857246526365</v>
      </c>
      <c r="S19" s="1707">
        <v>11.25814035402247</v>
      </c>
      <c r="T19" s="1707">
        <v>-1.19383169237198</v>
      </c>
      <c r="U19" s="1708">
        <v>-215.67425063306501</v>
      </c>
      <c r="V19" s="1687"/>
      <c r="W19" s="1709" t="s">
        <v>83</v>
      </c>
    </row>
    <row r="20" ht="18" customHeight="1" x14ac:dyDescent="0.25">
      <c r="B20" s="1715" t="s">
        <v>1403</v>
      </c>
      <c r="C20" s="1711"/>
      <c r="D20" s="1701" t="s">
        <v>83</v>
      </c>
      <c r="E20" s="1716"/>
      <c r="F20" s="1717"/>
      <c r="G20" s="1704" t="s">
        <v>123</v>
      </c>
      <c r="H20" s="489" t="s">
        <v>123</v>
      </c>
      <c r="I20" s="489" t="s">
        <v>123</v>
      </c>
      <c r="J20" s="489" t="s">
        <v>123</v>
      </c>
      <c r="K20" s="1705" t="s">
        <v>123</v>
      </c>
      <c r="L20" s="1718"/>
      <c r="M20" s="1719"/>
      <c r="N20" s="489" t="s">
        <v>123</v>
      </c>
      <c r="O20" s="489" t="s">
        <v>123</v>
      </c>
      <c r="P20" s="489" t="s">
        <v>123</v>
      </c>
      <c r="Q20" s="489" t="s">
        <v>123</v>
      </c>
      <c r="R20" s="1705" t="s">
        <v>123</v>
      </c>
      <c r="S20" s="1705" t="s">
        <v>123</v>
      </c>
      <c r="T20" s="1705" t="s">
        <v>123</v>
      </c>
      <c r="U20" s="1708" t="s">
        <v>123</v>
      </c>
      <c r="V20" s="1687"/>
      <c r="W20" s="1714"/>
    </row>
    <row r="21" ht="18" customHeight="1" x14ac:dyDescent="0.25">
      <c r="B21" s="1715" t="s">
        <v>1404</v>
      </c>
      <c r="C21" s="1711"/>
      <c r="D21" s="1701" t="s">
        <v>83</v>
      </c>
      <c r="E21" s="1716"/>
      <c r="F21" s="1717"/>
      <c r="G21" s="1704" t="s">
        <v>123</v>
      </c>
      <c r="H21" s="489" t="s">
        <v>123</v>
      </c>
      <c r="I21" s="489" t="s">
        <v>123</v>
      </c>
      <c r="J21" s="489" t="s">
        <v>123</v>
      </c>
      <c r="K21" s="1705" t="s">
        <v>123</v>
      </c>
      <c r="L21" s="1718"/>
      <c r="M21" s="1719"/>
      <c r="N21" s="489" t="s">
        <v>123</v>
      </c>
      <c r="O21" s="489" t="s">
        <v>123</v>
      </c>
      <c r="P21" s="489" t="s">
        <v>123</v>
      </c>
      <c r="Q21" s="489" t="s">
        <v>123</v>
      </c>
      <c r="R21" s="1705" t="s">
        <v>123</v>
      </c>
      <c r="S21" s="1705" t="s">
        <v>123</v>
      </c>
      <c r="T21" s="1705" t="s">
        <v>123</v>
      </c>
      <c r="U21" s="1708" t="s">
        <v>123</v>
      </c>
      <c r="V21" s="1687"/>
      <c r="W21" s="1714"/>
    </row>
    <row r="22" ht="18" customHeight="1" x14ac:dyDescent="0.25">
      <c r="B22" s="1715" t="s">
        <v>1405</v>
      </c>
      <c r="C22" s="1711"/>
      <c r="D22" s="1701">
        <v>12.02846516154977</v>
      </c>
      <c r="E22" s="1721"/>
      <c r="F22" s="1717"/>
      <c r="G22" s="1704">
        <v>0.6901086183848605</v>
      </c>
      <c r="H22" s="489">
        <v>-0.00823823770322519</v>
      </c>
      <c r="I22" s="489">
        <v>0.6818703806816354</v>
      </c>
      <c r="J22" s="489">
        <v>0.0021279784781753587</v>
      </c>
      <c r="K22" s="1705">
        <v>0.14100000000000018</v>
      </c>
      <c r="L22" s="1718"/>
      <c r="M22" s="1719"/>
      <c r="N22" s="489">
        <v>8.30094747392754</v>
      </c>
      <c r="O22" s="489">
        <v>-0.09909335520581</v>
      </c>
      <c r="P22" s="489">
        <v>8.20185411872173</v>
      </c>
      <c r="Q22" s="489">
        <v>0.02559631498926</v>
      </c>
      <c r="R22" s="1705">
        <v>1.6960135877785198</v>
      </c>
      <c r="S22" s="1705">
        <v>6.17060262787503</v>
      </c>
      <c r="T22" s="1705" t="s">
        <v>83</v>
      </c>
      <c r="U22" s="1708">
        <v>-59.01157771434201</v>
      </c>
      <c r="V22" s="1687"/>
      <c r="W22" s="1714" t="s">
        <v>83</v>
      </c>
    </row>
    <row r="23" ht="18" customHeight="1" x14ac:dyDescent="0.3">
      <c r="B23" s="1722" t="s">
        <v>1401</v>
      </c>
      <c r="C23" s="1723"/>
      <c r="D23" s="1724">
        <v>3.92016592722396</v>
      </c>
      <c r="E23" s="1725">
        <v>3.92016592722396</v>
      </c>
      <c r="F23" s="1726" t="s">
        <v>83</v>
      </c>
      <c r="G23" s="1727">
        <v>0.1916240331100847</v>
      </c>
      <c r="H23" s="1728" t="s">
        <v>121</v>
      </c>
      <c r="I23" s="1728">
        <v>0.1916240331100847</v>
      </c>
      <c r="J23" s="1728" t="s">
        <v>83</v>
      </c>
      <c r="K23" s="1729">
        <v>0.1410000000000004</v>
      </c>
      <c r="L23" s="1729">
        <v>0.5129999999999996</v>
      </c>
      <c r="M23" s="1730" t="s">
        <v>83</v>
      </c>
      <c r="N23" s="1731">
        <v>0.75119800543539</v>
      </c>
      <c r="O23" s="1731" t="s">
        <v>121</v>
      </c>
      <c r="P23" s="1728">
        <v>0.75119800543539</v>
      </c>
      <c r="Q23" s="1731" t="s">
        <v>83</v>
      </c>
      <c r="R23" s="1732">
        <v>0.55274339573858</v>
      </c>
      <c r="S23" s="1732">
        <v>2.01104512066589</v>
      </c>
      <c r="T23" s="1732" t="s">
        <v>83</v>
      </c>
      <c r="U23" s="1733">
        <v>-12.154950580080591</v>
      </c>
      <c r="V23" s="1687"/>
      <c r="W23" s="1734" t="s">
        <v>83</v>
      </c>
    </row>
    <row r="24" ht="18" customHeight="1" x14ac:dyDescent="0.3">
      <c r="B24" s="1722" t="s">
        <v>1402</v>
      </c>
      <c r="C24" s="1723"/>
      <c r="D24" s="1724">
        <v>8.10829923432581</v>
      </c>
      <c r="E24" s="1725">
        <v>8.10829923432581</v>
      </c>
      <c r="F24" s="1726" t="s">
        <v>83</v>
      </c>
      <c r="G24" s="1727">
        <v>0.9311138193483185</v>
      </c>
      <c r="H24" s="1728">
        <v>-0.012221225727129869</v>
      </c>
      <c r="I24" s="1728">
        <v>0.9188925936211886</v>
      </c>
      <c r="J24" s="1728">
        <v>0.0031568044357440745</v>
      </c>
      <c r="K24" s="1729">
        <v>0.1410000000000001</v>
      </c>
      <c r="L24" s="1729">
        <v>0.513</v>
      </c>
      <c r="M24" s="1730" t="s">
        <v>83</v>
      </c>
      <c r="N24" s="1731">
        <v>7.54974946849215</v>
      </c>
      <c r="O24" s="1731">
        <v>-0.09909335520581</v>
      </c>
      <c r="P24" s="1728">
        <v>7.45065611328634</v>
      </c>
      <c r="Q24" s="1731">
        <v>0.02559631498926</v>
      </c>
      <c r="R24" s="1732">
        <v>1.14327019203994</v>
      </c>
      <c r="S24" s="1732">
        <v>4.15955750720914</v>
      </c>
      <c r="T24" s="1732" t="s">
        <v>83</v>
      </c>
      <c r="U24" s="1733">
        <v>-46.856627134261416</v>
      </c>
      <c r="V24" s="1687"/>
      <c r="W24" s="1734" t="s">
        <v>83</v>
      </c>
    </row>
    <row r="25" ht="14.1" customHeight="1" x14ac:dyDescent="0.25">
      <c r="B25" s="503" t="s">
        <v>1406</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1407</v>
      </c>
    </row>
    <row r="27" ht="14.1" customHeight="1" x14ac:dyDescent="0.25">
      <c r="B27" s="218" t="s">
        <v>1408</v>
      </c>
      <c r="X27" s="1"/>
      <c r="Y27" s="1"/>
      <c r="Z27" s="1"/>
      <c r="AA27" s="1"/>
    </row>
    <row r="28" ht="14.1" customHeight="1" x14ac:dyDescent="0.25" s="1" customFormat="1">
      <c r="B28" s="218" t="s">
        <v>1409</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1410</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1411</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1412</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1413</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1414</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1415</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136</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1416</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493</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1417</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1418</v>
      </c>
      <c r="O1" s="1" t="s">
        <v>485</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1364</v>
      </c>
    </row>
    <row r="6" ht="14.1" customHeight="1" x14ac:dyDescent="0.25">
      <c r="B6" s="1650" t="s">
        <v>67</v>
      </c>
      <c r="C6" s="1650"/>
      <c r="D6" s="1650" t="s">
        <v>539</v>
      </c>
      <c r="E6" s="1650"/>
      <c r="F6" s="1650"/>
      <c r="G6" s="1649" t="s">
        <v>1365</v>
      </c>
      <c r="H6" s="1649"/>
      <c r="I6" s="1649"/>
      <c r="J6" s="1649"/>
      <c r="K6" s="1649"/>
      <c r="L6" s="1649"/>
      <c r="M6" s="1650" t="s">
        <v>1366</v>
      </c>
      <c r="N6" s="1650"/>
      <c r="O6" s="1650"/>
      <c r="P6" s="1650"/>
      <c r="Q6" s="1650"/>
      <c r="R6" s="1650"/>
      <c r="S6" s="1534"/>
      <c r="U6" s="1651" t="s">
        <v>1367</v>
      </c>
    </row>
    <row r="7" ht="47.25" customHeight="1" x14ac:dyDescent="0.25">
      <c r="B7" s="1652" t="s">
        <v>1368</v>
      </c>
      <c r="C7" s="1653" t="s">
        <v>1369</v>
      </c>
      <c r="D7" s="1654" t="s">
        <v>1370</v>
      </c>
      <c r="E7" s="1655" t="s">
        <v>1371</v>
      </c>
      <c r="F7" s="1656" t="s">
        <v>1372</v>
      </c>
      <c r="G7" s="1657" t="s">
        <v>1373</v>
      </c>
      <c r="H7" s="1657"/>
      <c r="I7" s="1657"/>
      <c r="J7" s="1655" t="s">
        <v>1420</v>
      </c>
      <c r="K7" s="1658" t="s">
        <v>1376</v>
      </c>
      <c r="L7" s="1658"/>
      <c r="M7" s="1746" t="s">
        <v>1421</v>
      </c>
      <c r="N7" s="1746"/>
      <c r="O7" s="1746"/>
      <c r="P7" s="1655" t="s">
        <v>1422</v>
      </c>
      <c r="Q7" s="1747" t="s">
        <v>1423</v>
      </c>
      <c r="R7" s="1747"/>
      <c r="S7" s="1538" t="s">
        <v>1424</v>
      </c>
      <c r="U7" s="1662" t="s">
        <v>1382</v>
      </c>
    </row>
    <row r="8" ht="25.5" customHeight="1" x14ac:dyDescent="0.25">
      <c r="B8" s="1663"/>
      <c r="C8" s="1748"/>
      <c r="D8" s="1665" t="s">
        <v>485</v>
      </c>
      <c r="E8" s="1666"/>
      <c r="F8" s="1667"/>
      <c r="G8" s="1668" t="s">
        <v>1383</v>
      </c>
      <c r="H8" s="1669" t="s">
        <v>1384</v>
      </c>
      <c r="I8" s="1669" t="s">
        <v>1385</v>
      </c>
      <c r="J8" s="1749"/>
      <c r="K8" s="1670" t="s">
        <v>1389</v>
      </c>
      <c r="L8" s="1670" t="s">
        <v>1390</v>
      </c>
      <c r="M8" s="1668" t="s">
        <v>1383</v>
      </c>
      <c r="N8" s="1669" t="s">
        <v>1425</v>
      </c>
      <c r="O8" s="1669" t="s">
        <v>1385</v>
      </c>
      <c r="P8" s="1749"/>
      <c r="Q8" s="1670" t="s">
        <v>1389</v>
      </c>
      <c r="R8" s="1670" t="s">
        <v>1387</v>
      </c>
      <c r="S8" s="1750"/>
      <c r="U8" s="1544"/>
    </row>
    <row r="9" ht="14.1" customHeight="1" x14ac:dyDescent="0.25">
      <c r="B9" s="1672"/>
      <c r="C9" s="1751"/>
      <c r="D9" s="1674" t="s">
        <v>1391</v>
      </c>
      <c r="E9" s="1674"/>
      <c r="F9" s="1674"/>
      <c r="G9" s="1752" t="s">
        <v>1392</v>
      </c>
      <c r="H9" s="1752"/>
      <c r="I9" s="1752"/>
      <c r="J9" s="1752"/>
      <c r="K9" s="1752"/>
      <c r="L9" s="1752"/>
      <c r="M9" s="1676" t="s">
        <v>288</v>
      </c>
      <c r="N9" s="1676"/>
      <c r="O9" s="1676"/>
      <c r="P9" s="1676"/>
      <c r="Q9" s="1676"/>
      <c r="R9" s="1676"/>
      <c r="S9" s="1677" t="s">
        <v>1393</v>
      </c>
      <c r="U9" s="1677" t="s">
        <v>288</v>
      </c>
    </row>
    <row r="10" ht="18" customHeight="1" x14ac:dyDescent="0.25">
      <c r="B10" s="1678" t="s">
        <v>1426</v>
      </c>
      <c r="C10" s="1679"/>
      <c r="D10" s="1753">
        <v>101.63067912171968</v>
      </c>
      <c r="E10" s="1754">
        <v>59.01907528794132</v>
      </c>
      <c r="F10" s="1755">
        <v>42.61160383377837</v>
      </c>
      <c r="G10" s="1756">
        <v>0.020857693088376573</v>
      </c>
      <c r="H10" s="1757">
        <v>-0.1533689098807716</v>
      </c>
      <c r="I10" s="1757">
        <v>-0.13251121679239503</v>
      </c>
      <c r="J10" s="1757">
        <v>-0.00006759769844469926</v>
      </c>
      <c r="K10" s="1758">
        <v>0.1203837597359781</v>
      </c>
      <c r="L10" s="1759">
        <v>-7.900000000000001</v>
      </c>
      <c r="M10" s="1760">
        <v>2.11978151348411</v>
      </c>
      <c r="N10" s="1757">
        <v>-15.58698646734064</v>
      </c>
      <c r="O10" s="1761">
        <v>-13.46720495385653</v>
      </c>
      <c r="P10" s="1757">
        <v>-0.00687</v>
      </c>
      <c r="Q10" s="1758">
        <v>7.10493817930313</v>
      </c>
      <c r="R10" s="1758">
        <v>-336.63167028684916</v>
      </c>
      <c r="S10" s="1762">
        <v>1257.6696258919237</v>
      </c>
      <c r="T10" s="1687"/>
      <c r="U10" s="1762" t="s">
        <v>1355</v>
      </c>
    </row>
    <row r="11" ht="18" customHeight="1" x14ac:dyDescent="0.25">
      <c r="B11" s="1689" t="s">
        <v>1294</v>
      </c>
      <c r="C11" s="1763"/>
      <c r="D11" s="1764">
        <v>92.03731140613525</v>
      </c>
      <c r="E11" s="1765">
        <v>54.40076304549041</v>
      </c>
      <c r="F11" s="1766">
        <v>37.63654836064483</v>
      </c>
      <c r="G11" s="1694" t="s">
        <v>123</v>
      </c>
      <c r="H11" s="1695" t="s">
        <v>123</v>
      </c>
      <c r="I11" s="1695" t="s">
        <v>123</v>
      </c>
      <c r="J11" s="1695" t="s">
        <v>123</v>
      </c>
      <c r="K11" s="1696">
        <v>0.15250000000000005</v>
      </c>
      <c r="L11" s="1697">
        <v>-7.9</v>
      </c>
      <c r="M11" s="1767" t="s">
        <v>123</v>
      </c>
      <c r="N11" s="1768" t="s">
        <v>123</v>
      </c>
      <c r="O11" s="1769" t="s">
        <v>123</v>
      </c>
      <c r="P11" s="1768" t="s">
        <v>123</v>
      </c>
      <c r="Q11" s="1770">
        <v>8.29611636443729</v>
      </c>
      <c r="R11" s="1770">
        <v>-297.3287320490942</v>
      </c>
      <c r="S11" s="1771">
        <v>1059.786257510505</v>
      </c>
      <c r="T11" s="1687"/>
      <c r="U11" s="1771" t="s">
        <v>121</v>
      </c>
    </row>
    <row r="12" ht="18" customHeight="1" x14ac:dyDescent="0.25">
      <c r="B12" s="1700" t="s">
        <v>1427</v>
      </c>
      <c r="C12" s="1772"/>
      <c r="D12" s="1773">
        <v>92.03731140613525</v>
      </c>
      <c r="E12" s="1702">
        <v>54.40076304549041</v>
      </c>
      <c r="F12" s="1703">
        <v>37.63654836064483</v>
      </c>
      <c r="G12" s="1704" t="s">
        <v>123</v>
      </c>
      <c r="H12" s="489" t="s">
        <v>123</v>
      </c>
      <c r="I12" s="489" t="s">
        <v>123</v>
      </c>
      <c r="J12" s="489" t="s">
        <v>123</v>
      </c>
      <c r="K12" s="1705">
        <v>0.15250000000000005</v>
      </c>
      <c r="L12" s="490">
        <v>-7.9</v>
      </c>
      <c r="M12" s="1706" t="s">
        <v>123</v>
      </c>
      <c r="N12" s="1706" t="s">
        <v>123</v>
      </c>
      <c r="O12" s="1774" t="s">
        <v>123</v>
      </c>
      <c r="P12" s="1706" t="s">
        <v>123</v>
      </c>
      <c r="Q12" s="1707">
        <v>8.29611636443729</v>
      </c>
      <c r="R12" s="1707">
        <v>-297.3287320490942</v>
      </c>
      <c r="S12" s="1775">
        <v>1059.786257510505</v>
      </c>
      <c r="T12" s="1687"/>
      <c r="U12" s="1709" t="s">
        <v>121</v>
      </c>
    </row>
    <row r="13" ht="18" customHeight="1" x14ac:dyDescent="0.25">
      <c r="B13" s="1710" t="s">
        <v>1428</v>
      </c>
      <c r="C13" s="1776"/>
      <c r="D13" s="1773">
        <v>9.59336771558445</v>
      </c>
      <c r="E13" s="1777">
        <v>4.61831224245091</v>
      </c>
      <c r="F13" s="1778">
        <v>4.97505547313354</v>
      </c>
      <c r="G13" s="1704">
        <v>0.22096322963212595</v>
      </c>
      <c r="H13" s="489">
        <v>-1.624766914961421</v>
      </c>
      <c r="I13" s="489">
        <v>-1.403803685329295</v>
      </c>
      <c r="J13" s="489">
        <v>-0.0007161197406036744</v>
      </c>
      <c r="K13" s="1705">
        <v>-0.25792500000000196</v>
      </c>
      <c r="L13" s="490">
        <v>-7.899999999999996</v>
      </c>
      <c r="M13" s="1779">
        <v>2.11978151348411</v>
      </c>
      <c r="N13" s="1780">
        <v>-15.58698646734064</v>
      </c>
      <c r="O13" s="1774">
        <v>-13.46720495385653</v>
      </c>
      <c r="P13" s="1780">
        <v>-0.00687</v>
      </c>
      <c r="Q13" s="1780">
        <v>-1.19117818513416</v>
      </c>
      <c r="R13" s="1781">
        <v>-39.302938237754944</v>
      </c>
      <c r="S13" s="1775">
        <v>197.88336838141865</v>
      </c>
      <c r="T13" s="1687"/>
      <c r="U13" s="1775" t="s">
        <v>1355</v>
      </c>
    </row>
    <row r="14" ht="18" customHeight="1" x14ac:dyDescent="0.25">
      <c r="B14" s="1715" t="s">
        <v>1429</v>
      </c>
      <c r="C14" s="1776"/>
      <c r="D14" s="1773">
        <v>0.01166</v>
      </c>
      <c r="E14" s="1716"/>
      <c r="F14" s="1717"/>
      <c r="G14" s="1704" t="s">
        <v>83</v>
      </c>
      <c r="H14" s="489">
        <v>-1.8833619210977701</v>
      </c>
      <c r="I14" s="489">
        <v>-1.8833619210977701</v>
      </c>
      <c r="J14" s="489">
        <v>-0.5891938250428816</v>
      </c>
      <c r="K14" s="1718"/>
      <c r="L14" s="1719"/>
      <c r="M14" s="1779" t="s">
        <v>83</v>
      </c>
      <c r="N14" s="1780">
        <v>-0.02196</v>
      </c>
      <c r="O14" s="1774">
        <v>-0.02196</v>
      </c>
      <c r="P14" s="1780">
        <v>-0.00687</v>
      </c>
      <c r="Q14" s="1782" t="s">
        <v>83</v>
      </c>
      <c r="R14" s="1782">
        <v>-0.092114</v>
      </c>
      <c r="S14" s="1775">
        <v>0.4434613333333736</v>
      </c>
      <c r="T14" s="1687"/>
      <c r="U14" s="1775" t="s">
        <v>121</v>
      </c>
    </row>
    <row r="15" ht="18" customHeight="1" x14ac:dyDescent="0.25">
      <c r="B15" s="1715" t="s">
        <v>1430</v>
      </c>
      <c r="C15" s="1776"/>
      <c r="D15" s="1773">
        <v>4.61831224245091</v>
      </c>
      <c r="E15" s="1716"/>
      <c r="F15" s="1717"/>
      <c r="G15" s="1704">
        <v>0.22096322963212617</v>
      </c>
      <c r="H15" s="489">
        <v>-1.3345406571162977</v>
      </c>
      <c r="I15" s="489">
        <v>-1.1135774274841714</v>
      </c>
      <c r="J15" s="489" t="s">
        <v>121</v>
      </c>
      <c r="K15" s="1718"/>
      <c r="L15" s="1719"/>
      <c r="M15" s="1779">
        <v>1.02047718854154</v>
      </c>
      <c r="N15" s="1780">
        <v>-6.16332545480868</v>
      </c>
      <c r="O15" s="1774">
        <v>-5.14284826626714</v>
      </c>
      <c r="P15" s="1780" t="s">
        <v>121</v>
      </c>
      <c r="Q15" s="1782">
        <v>-1.19117818513416</v>
      </c>
      <c r="R15" s="1782" t="s">
        <v>121</v>
      </c>
      <c r="S15" s="1775">
        <v>23.22476365514021</v>
      </c>
      <c r="T15" s="1687"/>
      <c r="U15" s="1775" t="s">
        <v>121</v>
      </c>
    </row>
    <row r="16" ht="18" customHeight="1" x14ac:dyDescent="0.25">
      <c r="B16" s="1715" t="s">
        <v>1431</v>
      </c>
      <c r="C16" s="1776"/>
      <c r="D16" s="1773">
        <v>4.96339547313354</v>
      </c>
      <c r="E16" s="1716"/>
      <c r="F16" s="1717"/>
      <c r="G16" s="1704">
        <v>0.2214823160662929</v>
      </c>
      <c r="H16" s="489">
        <v>-1.8942075164920087</v>
      </c>
      <c r="I16" s="489">
        <v>-1.6727252004257156</v>
      </c>
      <c r="J16" s="489" t="s">
        <v>121</v>
      </c>
      <c r="K16" s="1718"/>
      <c r="L16" s="1719"/>
      <c r="M16" s="1779">
        <v>1.09930432494257</v>
      </c>
      <c r="N16" s="1780">
        <v>-9.40170101253196</v>
      </c>
      <c r="O16" s="1774">
        <v>-8.30239668758939</v>
      </c>
      <c r="P16" s="1780" t="s">
        <v>121</v>
      </c>
      <c r="Q16" s="1782" t="s">
        <v>83</v>
      </c>
      <c r="R16" s="1782">
        <v>-39.21082423775494</v>
      </c>
      <c r="S16" s="1775">
        <v>174.21514339294504</v>
      </c>
      <c r="T16" s="1687"/>
      <c r="U16" s="1775" t="s">
        <v>121</v>
      </c>
    </row>
    <row r="17" ht="18" customHeight="1" x14ac:dyDescent="0.25">
      <c r="B17" s="1715" t="s">
        <v>1432</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1433</v>
      </c>
      <c r="C18" s="1776"/>
      <c r="D18" s="1773" t="s">
        <v>1355</v>
      </c>
      <c r="E18" s="1716"/>
      <c r="F18" s="1717"/>
      <c r="G18" s="1704" t="s">
        <v>121</v>
      </c>
      <c r="H18" s="489" t="s">
        <v>121</v>
      </c>
      <c r="I18" s="489" t="s">
        <v>121</v>
      </c>
      <c r="J18" s="489" t="s">
        <v>121</v>
      </c>
      <c r="K18" s="1718"/>
      <c r="L18" s="1719"/>
      <c r="M18" s="1779" t="s">
        <v>121</v>
      </c>
      <c r="N18" s="1780" t="s">
        <v>121</v>
      </c>
      <c r="O18" s="1774" t="s">
        <v>121</v>
      </c>
      <c r="P18" s="1780" t="s">
        <v>121</v>
      </c>
      <c r="Q18" s="1782" t="s">
        <v>121</v>
      </c>
      <c r="R18" s="1782" t="s">
        <v>83</v>
      </c>
      <c r="S18" s="1775" t="s">
        <v>1355</v>
      </c>
      <c r="T18" s="1687"/>
      <c r="U18" s="1775" t="s">
        <v>121</v>
      </c>
    </row>
    <row r="19" ht="14.1" customHeight="1" x14ac:dyDescent="0.25">
      <c r="B19" s="503" t="s">
        <v>1434</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1435</v>
      </c>
      <c r="C20" s="1784"/>
      <c r="D20" s="1784"/>
      <c r="E20" s="1784"/>
      <c r="F20" s="1784"/>
      <c r="G20" s="1784"/>
      <c r="H20" s="1784"/>
      <c r="I20" s="1784"/>
      <c r="J20" s="1784"/>
      <c r="K20" s="1784"/>
      <c r="L20" s="1784"/>
      <c r="M20" s="1784"/>
      <c r="N20" s="1784"/>
    </row>
    <row r="21" ht="14.1" customHeight="1" x14ac:dyDescent="0.25">
      <c r="B21" s="218" t="s">
        <v>1436</v>
      </c>
      <c r="C21" s="1784"/>
      <c r="D21" s="1784"/>
      <c r="E21" s="1784"/>
      <c r="F21" s="1784"/>
      <c r="G21" s="1784"/>
      <c r="H21" s="1784"/>
      <c r="I21" s="1784"/>
      <c r="J21" s="1784"/>
      <c r="K21" s="1784"/>
      <c r="L21" s="1784"/>
      <c r="M21" s="1784"/>
      <c r="N21" s="1784"/>
    </row>
    <row r="22" ht="14.1" customHeight="1" x14ac:dyDescent="0.25">
      <c r="B22" s="218" t="s">
        <v>1437</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1410</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1438</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1439</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1440</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1441</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1442</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1443</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1444</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136</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1445</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493</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1446</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1447</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1448</v>
      </c>
      <c r="S1" s="4" t="s">
        <v>62</v>
      </c>
    </row>
    <row r="2" ht="18.9" customHeight="1" x14ac:dyDescent="0.3">
      <c r="B2" s="3" t="s">
        <v>1449</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1364</v>
      </c>
    </row>
    <row r="6" ht="14.1" customHeight="1" x14ac:dyDescent="0.25">
      <c r="B6" s="1790" t="s">
        <v>67</v>
      </c>
      <c r="C6" s="1790"/>
      <c r="D6" s="1650" t="s">
        <v>539</v>
      </c>
      <c r="E6" s="1650"/>
      <c r="F6" s="1650"/>
      <c r="G6" s="1649" t="s">
        <v>1365</v>
      </c>
      <c r="H6" s="1649"/>
      <c r="I6" s="1649"/>
      <c r="J6" s="1649"/>
      <c r="K6" s="1649"/>
      <c r="L6" s="1649"/>
      <c r="M6" s="1650" t="s">
        <v>1366</v>
      </c>
      <c r="N6" s="1650"/>
      <c r="O6" s="1650"/>
      <c r="P6" s="1650"/>
      <c r="Q6" s="1650"/>
      <c r="R6" s="1650"/>
      <c r="S6" s="1534"/>
      <c r="U6" s="1651" t="s">
        <v>1367</v>
      </c>
    </row>
    <row r="7" ht="48" customHeight="1" x14ac:dyDescent="0.25">
      <c r="B7" s="1654" t="s">
        <v>1368</v>
      </c>
      <c r="C7" s="1653" t="s">
        <v>1369</v>
      </c>
      <c r="D7" s="1654" t="s">
        <v>1370</v>
      </c>
      <c r="E7" s="1655" t="s">
        <v>1371</v>
      </c>
      <c r="F7" s="1656" t="s">
        <v>1372</v>
      </c>
      <c r="G7" s="1657" t="s">
        <v>1373</v>
      </c>
      <c r="H7" s="1657"/>
      <c r="I7" s="1657"/>
      <c r="J7" s="1655" t="s">
        <v>1420</v>
      </c>
      <c r="K7" s="1658" t="s">
        <v>1376</v>
      </c>
      <c r="L7" s="1658"/>
      <c r="M7" s="1746" t="s">
        <v>1450</v>
      </c>
      <c r="N7" s="1746"/>
      <c r="O7" s="1746"/>
      <c r="P7" s="1655" t="s">
        <v>1451</v>
      </c>
      <c r="Q7" s="1747" t="s">
        <v>1452</v>
      </c>
      <c r="R7" s="1747"/>
      <c r="S7" s="1538" t="s">
        <v>1453</v>
      </c>
      <c r="U7" s="1662" t="s">
        <v>1382</v>
      </c>
    </row>
    <row r="8" ht="22.8" customHeight="1" x14ac:dyDescent="0.25">
      <c r="B8" s="1791"/>
      <c r="C8" s="1748"/>
      <c r="D8" s="1665" t="s">
        <v>485</v>
      </c>
      <c r="E8" s="1666"/>
      <c r="F8" s="1667"/>
      <c r="G8" s="1668" t="s">
        <v>1383</v>
      </c>
      <c r="H8" s="1669" t="s">
        <v>1384</v>
      </c>
      <c r="I8" s="1669" t="s">
        <v>1385</v>
      </c>
      <c r="J8" s="1749"/>
      <c r="K8" s="1670" t="s">
        <v>1389</v>
      </c>
      <c r="L8" s="1670" t="s">
        <v>1454</v>
      </c>
      <c r="M8" s="1668" t="s">
        <v>1383</v>
      </c>
      <c r="N8" s="1669" t="s">
        <v>1455</v>
      </c>
      <c r="O8" s="1669" t="s">
        <v>1385</v>
      </c>
      <c r="P8" s="1749"/>
      <c r="Q8" s="1670" t="s">
        <v>1389</v>
      </c>
      <c r="R8" s="1670" t="s">
        <v>1387</v>
      </c>
      <c r="S8" s="1750"/>
      <c r="U8" s="1544"/>
    </row>
    <row r="9" ht="14.1" customHeight="1" x14ac:dyDescent="0.25">
      <c r="B9" s="1792"/>
      <c r="C9" s="1748"/>
      <c r="D9" s="1674" t="s">
        <v>1391</v>
      </c>
      <c r="E9" s="1674"/>
      <c r="F9" s="1674"/>
      <c r="G9" s="1752" t="s">
        <v>1392</v>
      </c>
      <c r="H9" s="1752"/>
      <c r="I9" s="1752"/>
      <c r="J9" s="1752"/>
      <c r="K9" s="1752"/>
      <c r="L9" s="1752"/>
      <c r="M9" s="1676" t="s">
        <v>288</v>
      </c>
      <c r="N9" s="1676"/>
      <c r="O9" s="1676"/>
      <c r="P9" s="1676"/>
      <c r="Q9" s="1676"/>
      <c r="R9" s="1676"/>
      <c r="S9" s="1677" t="s">
        <v>1393</v>
      </c>
      <c r="U9" s="1677" t="s">
        <v>288</v>
      </c>
    </row>
    <row r="10" ht="18" customHeight="1" x14ac:dyDescent="0.25">
      <c r="B10" s="1678" t="s">
        <v>1456</v>
      </c>
      <c r="C10" s="1679"/>
      <c r="D10" s="1753">
        <v>5903.682653495647</v>
      </c>
      <c r="E10" s="1754">
        <v>5616.511053630244</v>
      </c>
      <c r="F10" s="1755">
        <v>287.1715998654036</v>
      </c>
      <c r="G10" s="1756">
        <v>0.004246372744515626</v>
      </c>
      <c r="H10" s="1757">
        <v>-0.00012695317152118882</v>
      </c>
      <c r="I10" s="1757">
        <v>0.0041194195729944375</v>
      </c>
      <c r="J10" s="1757">
        <v>0.00012692556654554305</v>
      </c>
      <c r="K10" s="1758">
        <v>0.026227726916332635</v>
      </c>
      <c r="L10" s="1759">
        <v>-5.691205851167177</v>
      </c>
      <c r="M10" s="1760">
        <v>25.06923711207361</v>
      </c>
      <c r="N10" s="1757">
        <v>-0.7494912365159</v>
      </c>
      <c r="O10" s="1761">
        <v>24.319745875557707</v>
      </c>
      <c r="P10" s="1757">
        <v>0.74932826550003</v>
      </c>
      <c r="Q10" s="1758">
        <v>147.3083181371777</v>
      </c>
      <c r="R10" s="1758">
        <v>-1634.3526894430242</v>
      </c>
      <c r="S10" s="1762">
        <v>5360.576089604713</v>
      </c>
      <c r="T10" s="1687"/>
      <c r="U10" s="1762" t="s">
        <v>1355</v>
      </c>
    </row>
    <row r="11" ht="18" customHeight="1" x14ac:dyDescent="0.25">
      <c r="B11" s="1793" t="s">
        <v>1297</v>
      </c>
      <c r="C11" s="1690"/>
      <c r="D11" s="1691">
        <v>5595.039634942174</v>
      </c>
      <c r="E11" s="1692">
        <v>5329.819672009705</v>
      </c>
      <c r="F11" s="1693">
        <v>265.2199629324697</v>
      </c>
      <c r="G11" s="1694">
        <v>0.0011313636948927855</v>
      </c>
      <c r="H11" s="1695" t="s">
        <v>1304</v>
      </c>
      <c r="I11" s="1695">
        <v>0.0011313636948927855</v>
      </c>
      <c r="J11" s="1695">
        <v>0.000062812403649922</v>
      </c>
      <c r="K11" s="1696">
        <v>0.00015598965178229883</v>
      </c>
      <c r="L11" s="1697">
        <v>-5.690477980006282</v>
      </c>
      <c r="M11" s="1695">
        <v>6.330024714459761</v>
      </c>
      <c r="N11" s="1695" t="s">
        <v>1304</v>
      </c>
      <c r="O11" s="1695">
        <v>6.330024714459761</v>
      </c>
      <c r="P11" s="1695">
        <v>0.3514378879873</v>
      </c>
      <c r="Q11" s="1696">
        <v>0.83139671469924</v>
      </c>
      <c r="R11" s="1696">
        <v>-1509.228358925301</v>
      </c>
      <c r="S11" s="1698">
        <v>5506.290165230402</v>
      </c>
      <c r="T11" s="1687"/>
      <c r="U11" s="1699" t="s">
        <v>121</v>
      </c>
    </row>
    <row r="12" ht="18" customHeight="1" x14ac:dyDescent="0.25">
      <c r="B12" s="1700" t="s">
        <v>1457</v>
      </c>
      <c r="C12" s="763"/>
      <c r="D12" s="1701">
        <v>3.19</v>
      </c>
      <c r="E12" s="1702">
        <v>3.19</v>
      </c>
      <c r="F12" s="1703" t="s">
        <v>83</v>
      </c>
      <c r="G12" s="1704" t="s">
        <v>123</v>
      </c>
      <c r="H12" s="489" t="s">
        <v>123</v>
      </c>
      <c r="I12" s="489" t="s">
        <v>123</v>
      </c>
      <c r="J12" s="489" t="s">
        <v>123</v>
      </c>
      <c r="K12" s="1705" t="s">
        <v>123</v>
      </c>
      <c r="L12" s="490" t="s">
        <v>83</v>
      </c>
      <c r="M12" s="1706" t="s">
        <v>123</v>
      </c>
      <c r="N12" s="1706" t="s">
        <v>123</v>
      </c>
      <c r="O12" s="489" t="s">
        <v>123</v>
      </c>
      <c r="P12" s="1706" t="s">
        <v>123</v>
      </c>
      <c r="Q12" s="1707" t="s">
        <v>123</v>
      </c>
      <c r="R12" s="1707" t="s">
        <v>83</v>
      </c>
      <c r="S12" s="1708" t="s">
        <v>119</v>
      </c>
      <c r="T12" s="1687"/>
      <c r="U12" s="1709" t="s">
        <v>121</v>
      </c>
    </row>
    <row r="13" ht="18" customHeight="1" x14ac:dyDescent="0.25">
      <c r="B13" s="1700" t="s">
        <v>1458</v>
      </c>
      <c r="C13" s="763"/>
      <c r="D13" s="1701">
        <v>32.54163596228584</v>
      </c>
      <c r="E13" s="1702">
        <v>19.66508631264538</v>
      </c>
      <c r="F13" s="1703">
        <v>12.87654964964046</v>
      </c>
      <c r="G13" s="1704" t="s">
        <v>123</v>
      </c>
      <c r="H13" s="489" t="s">
        <v>123</v>
      </c>
      <c r="I13" s="489" t="s">
        <v>123</v>
      </c>
      <c r="J13" s="489" t="s">
        <v>123</v>
      </c>
      <c r="K13" s="1705" t="s">
        <v>123</v>
      </c>
      <c r="L13" s="490">
        <v>-5.699999999999999</v>
      </c>
      <c r="M13" s="1706" t="s">
        <v>123</v>
      </c>
      <c r="N13" s="1706" t="s">
        <v>123</v>
      </c>
      <c r="O13" s="489" t="s">
        <v>123</v>
      </c>
      <c r="P13" s="1706" t="s">
        <v>123</v>
      </c>
      <c r="Q13" s="1707" t="s">
        <v>123</v>
      </c>
      <c r="R13" s="1707">
        <v>-73.39633300295061</v>
      </c>
      <c r="S13" s="1708">
        <v>269.11988767751006</v>
      </c>
      <c r="T13" s="1687"/>
      <c r="U13" s="1709" t="s">
        <v>121</v>
      </c>
    </row>
    <row r="14" ht="18" customHeight="1" x14ac:dyDescent="0.25">
      <c r="B14" s="1700" t="s">
        <v>1459</v>
      </c>
      <c r="C14" s="763"/>
      <c r="D14" s="1701">
        <v>2.49246729069008</v>
      </c>
      <c r="E14" s="1702">
        <v>2.27496613474921</v>
      </c>
      <c r="F14" s="1703">
        <v>0.21750115594087</v>
      </c>
      <c r="G14" s="1704">
        <v>0.19162403311008108</v>
      </c>
      <c r="H14" s="489" t="s">
        <v>121</v>
      </c>
      <c r="I14" s="489">
        <v>0.19162403311008108</v>
      </c>
      <c r="J14" s="489">
        <v>0.1409999999999995</v>
      </c>
      <c r="K14" s="1705">
        <v>0.3654545454545381</v>
      </c>
      <c r="L14" s="490">
        <v>-0.3699999999999912</v>
      </c>
      <c r="M14" s="1706">
        <v>0.47761663463699</v>
      </c>
      <c r="N14" s="1706" t="s">
        <v>121</v>
      </c>
      <c r="O14" s="489">
        <v>0.47761663463699</v>
      </c>
      <c r="P14" s="1706">
        <v>0.3514378879873</v>
      </c>
      <c r="Q14" s="1707">
        <v>0.83139671469924</v>
      </c>
      <c r="R14" s="1707">
        <v>-0.08047542769812</v>
      </c>
      <c r="S14" s="1708">
        <v>-5.793244635293696</v>
      </c>
      <c r="T14" s="1687"/>
      <c r="U14" s="1709" t="s">
        <v>121</v>
      </c>
    </row>
    <row r="15" ht="18" customHeight="1" x14ac:dyDescent="0.25">
      <c r="B15" s="1700" t="s">
        <v>1460</v>
      </c>
      <c r="C15" s="763"/>
      <c r="D15" s="1701">
        <v>49.967413391571014</v>
      </c>
      <c r="E15" s="1702">
        <v>49.71110032804172</v>
      </c>
      <c r="F15" s="1703">
        <v>0.2563130635293</v>
      </c>
      <c r="G15" s="1704">
        <v>0.11712449539783484</v>
      </c>
      <c r="H15" s="489" t="s">
        <v>121</v>
      </c>
      <c r="I15" s="489">
        <v>0.11712449539783484</v>
      </c>
      <c r="J15" s="489" t="s">
        <v>123</v>
      </c>
      <c r="K15" s="1705" t="s">
        <v>123</v>
      </c>
      <c r="L15" s="490">
        <v>-0.3699999999999961</v>
      </c>
      <c r="M15" s="1706">
        <v>5.85240807982277</v>
      </c>
      <c r="N15" s="1706" t="s">
        <v>121</v>
      </c>
      <c r="O15" s="489">
        <v>5.85240807982277</v>
      </c>
      <c r="P15" s="1706" t="s">
        <v>123</v>
      </c>
      <c r="Q15" s="1707" t="s">
        <v>123</v>
      </c>
      <c r="R15" s="1707">
        <v>-0.09483583350584</v>
      </c>
      <c r="S15" s="1708">
        <v>-21.11109823649733</v>
      </c>
      <c r="T15" s="1687"/>
      <c r="U15" s="1709" t="s">
        <v>121</v>
      </c>
    </row>
    <row r="16" ht="18" customHeight="1" x14ac:dyDescent="0.25">
      <c r="B16" s="1700" t="s">
        <v>1461</v>
      </c>
      <c r="C16" s="763"/>
      <c r="D16" s="1701">
        <v>2665.1023065794866</v>
      </c>
      <c r="E16" s="1702">
        <v>2665.1023065794866</v>
      </c>
      <c r="F16" s="1703" t="s">
        <v>121</v>
      </c>
      <c r="G16" s="1704" t="s">
        <v>123</v>
      </c>
      <c r="H16" s="489" t="s">
        <v>123</v>
      </c>
      <c r="I16" s="489" t="s">
        <v>123</v>
      </c>
      <c r="J16" s="489" t="s">
        <v>123</v>
      </c>
      <c r="K16" s="1705" t="s">
        <v>123</v>
      </c>
      <c r="L16" s="490" t="s">
        <v>121</v>
      </c>
      <c r="M16" s="1706" t="s">
        <v>123</v>
      </c>
      <c r="N16" s="1706" t="s">
        <v>123</v>
      </c>
      <c r="O16" s="489" t="s">
        <v>123</v>
      </c>
      <c r="P16" s="1706" t="s">
        <v>123</v>
      </c>
      <c r="Q16" s="1707" t="s">
        <v>123</v>
      </c>
      <c r="R16" s="1707" t="s">
        <v>121</v>
      </c>
      <c r="S16" s="1708" t="s">
        <v>1304</v>
      </c>
      <c r="T16" s="1687"/>
      <c r="U16" s="1709" t="s">
        <v>121</v>
      </c>
    </row>
    <row r="17" ht="18" customHeight="1" x14ac:dyDescent="0.25">
      <c r="B17" s="1700" t="s">
        <v>1462</v>
      </c>
      <c r="C17" s="763"/>
      <c r="D17" s="1701">
        <v>319.9698624076104</v>
      </c>
      <c r="E17" s="1702">
        <v>319.9698624076104</v>
      </c>
      <c r="F17" s="1703" t="s">
        <v>121</v>
      </c>
      <c r="G17" s="1704" t="s">
        <v>123</v>
      </c>
      <c r="H17" s="489" t="s">
        <v>123</v>
      </c>
      <c r="I17" s="489" t="s">
        <v>123</v>
      </c>
      <c r="J17" s="489" t="s">
        <v>123</v>
      </c>
      <c r="K17" s="1705" t="s">
        <v>123</v>
      </c>
      <c r="L17" s="490" t="s">
        <v>121</v>
      </c>
      <c r="M17" s="1706" t="s">
        <v>123</v>
      </c>
      <c r="N17" s="1706" t="s">
        <v>123</v>
      </c>
      <c r="O17" s="489" t="s">
        <v>123</v>
      </c>
      <c r="P17" s="1706" t="s">
        <v>123</v>
      </c>
      <c r="Q17" s="1707" t="s">
        <v>123</v>
      </c>
      <c r="R17" s="1707" t="s">
        <v>121</v>
      </c>
      <c r="S17" s="1708" t="s">
        <v>1304</v>
      </c>
      <c r="T17" s="1687"/>
      <c r="U17" s="1709" t="s">
        <v>121</v>
      </c>
    </row>
    <row r="18" ht="18" customHeight="1" x14ac:dyDescent="0.25">
      <c r="B18" s="1700" t="s">
        <v>1463</v>
      </c>
      <c r="C18" s="763"/>
      <c r="D18" s="1701">
        <v>2269.906350247173</v>
      </c>
      <c r="E18" s="1702">
        <v>2269.906350247173</v>
      </c>
      <c r="F18" s="1703" t="s">
        <v>83</v>
      </c>
      <c r="G18" s="1704" t="s">
        <v>123</v>
      </c>
      <c r="H18" s="489" t="s">
        <v>123</v>
      </c>
      <c r="I18" s="489" t="s">
        <v>123</v>
      </c>
      <c r="J18" s="489" t="s">
        <v>123</v>
      </c>
      <c r="K18" s="1705" t="s">
        <v>123</v>
      </c>
      <c r="L18" s="490" t="s">
        <v>83</v>
      </c>
      <c r="M18" s="1706" t="s">
        <v>123</v>
      </c>
      <c r="N18" s="1706" t="s">
        <v>123</v>
      </c>
      <c r="O18" s="489" t="s">
        <v>123</v>
      </c>
      <c r="P18" s="1706" t="s">
        <v>123</v>
      </c>
      <c r="Q18" s="1707" t="s">
        <v>123</v>
      </c>
      <c r="R18" s="1707" t="s">
        <v>83</v>
      </c>
      <c r="S18" s="1708" t="s">
        <v>119</v>
      </c>
      <c r="T18" s="1687"/>
      <c r="U18" s="1709" t="s">
        <v>121</v>
      </c>
    </row>
    <row r="19" ht="18" customHeight="1" x14ac:dyDescent="0.25">
      <c r="B19" s="1700" t="s">
        <v>1464</v>
      </c>
      <c r="C19" s="763"/>
      <c r="D19" s="1701">
        <v>251.86959906335906</v>
      </c>
      <c r="E19" s="1702" t="s">
        <v>121</v>
      </c>
      <c r="F19" s="1703">
        <v>251.86959906335906</v>
      </c>
      <c r="G19" s="1704" t="s">
        <v>123</v>
      </c>
      <c r="H19" s="489" t="s">
        <v>123</v>
      </c>
      <c r="I19" s="489" t="s">
        <v>123</v>
      </c>
      <c r="J19" s="489" t="s">
        <v>123</v>
      </c>
      <c r="K19" s="1705" t="s">
        <v>121</v>
      </c>
      <c r="L19" s="490">
        <v>-5.7</v>
      </c>
      <c r="M19" s="1706" t="s">
        <v>123</v>
      </c>
      <c r="N19" s="1706" t="s">
        <v>123</v>
      </c>
      <c r="O19" s="489" t="s">
        <v>123</v>
      </c>
      <c r="P19" s="1706" t="s">
        <v>123</v>
      </c>
      <c r="Q19" s="1707" t="s">
        <v>121</v>
      </c>
      <c r="R19" s="1707">
        <v>-1435.6567146611467</v>
      </c>
      <c r="S19" s="1708">
        <v>5264.074620424683</v>
      </c>
      <c r="T19" s="1687"/>
      <c r="U19" s="1709" t="s">
        <v>121</v>
      </c>
    </row>
    <row r="20" ht="18" customHeight="1" x14ac:dyDescent="0.25">
      <c r="B20" s="1710" t="s">
        <v>1465</v>
      </c>
      <c r="C20" s="1711"/>
      <c r="D20" s="1701">
        <v>308.64301855347276</v>
      </c>
      <c r="E20" s="1712">
        <v>286.69138162053883</v>
      </c>
      <c r="F20" s="1713">
        <v>21.9516369329339</v>
      </c>
      <c r="G20" s="1704">
        <v>0.060714842945223654</v>
      </c>
      <c r="H20" s="489">
        <v>-0.0024283433982358158</v>
      </c>
      <c r="I20" s="489">
        <v>0.05828649954698783</v>
      </c>
      <c r="J20" s="489">
        <v>0.0012891604656328716</v>
      </c>
      <c r="K20" s="1705">
        <v>0.5109219558485141</v>
      </c>
      <c r="L20" s="490">
        <v>-5.699999999999999</v>
      </c>
      <c r="M20" s="489">
        <v>18.739212397613848</v>
      </c>
      <c r="N20" s="489">
        <v>-0.7494912365159</v>
      </c>
      <c r="O20" s="489">
        <v>17.989721161097947</v>
      </c>
      <c r="P20" s="489">
        <v>0.39789037751273</v>
      </c>
      <c r="Q20" s="1705">
        <v>146.47692142247845</v>
      </c>
      <c r="R20" s="1705">
        <v>-125.12433051772322</v>
      </c>
      <c r="S20" s="1708">
        <v>-145.71407562568828</v>
      </c>
      <c r="T20" s="1687"/>
      <c r="U20" s="1714" t="s">
        <v>1355</v>
      </c>
    </row>
    <row r="21" ht="18" customHeight="1" x14ac:dyDescent="0.25">
      <c r="B21" s="1794" t="s">
        <v>1466</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121</v>
      </c>
    </row>
    <row r="22" ht="18" customHeight="1" x14ac:dyDescent="0.25">
      <c r="B22" s="1715" t="s">
        <v>1467</v>
      </c>
      <c r="C22" s="1711"/>
      <c r="D22" s="1795">
        <v>3.39192741599449</v>
      </c>
      <c r="E22" s="1716"/>
      <c r="F22" s="1717"/>
      <c r="G22" s="1796">
        <v>0.6341632914693728</v>
      </c>
      <c r="H22" s="1797">
        <v>-0.2209632296321277</v>
      </c>
      <c r="I22" s="1797">
        <v>0.41320006183724506</v>
      </c>
      <c r="J22" s="1797" t="s">
        <v>121</v>
      </c>
      <c r="K22" s="1718"/>
      <c r="L22" s="1719"/>
      <c r="M22" s="1797">
        <v>2.15103585455227</v>
      </c>
      <c r="N22" s="1797">
        <v>-0.7494912365159</v>
      </c>
      <c r="O22" s="1797">
        <v>1.40154461803637</v>
      </c>
      <c r="P22" s="1797" t="s">
        <v>121</v>
      </c>
      <c r="Q22" s="1798">
        <v>0.60241385554914</v>
      </c>
      <c r="R22" s="1798">
        <v>-6.02097288886724</v>
      </c>
      <c r="S22" s="1799">
        <v>14.72905285603435</v>
      </c>
      <c r="T22" s="1687"/>
      <c r="U22" s="1800" t="s">
        <v>121</v>
      </c>
    </row>
    <row r="23" ht="18" customHeight="1" x14ac:dyDescent="0.25">
      <c r="B23" s="1715" t="s">
        <v>1468</v>
      </c>
      <c r="C23" s="1711"/>
      <c r="D23" s="1795">
        <v>20.8953258997993</v>
      </c>
      <c r="E23" s="1716"/>
      <c r="F23" s="1717"/>
      <c r="G23" s="1796" t="s">
        <v>123</v>
      </c>
      <c r="H23" s="1797" t="s">
        <v>123</v>
      </c>
      <c r="I23" s="1797" t="s">
        <v>123</v>
      </c>
      <c r="J23" s="1797" t="s">
        <v>123</v>
      </c>
      <c r="K23" s="1718"/>
      <c r="L23" s="1719"/>
      <c r="M23" s="1797" t="s">
        <v>123</v>
      </c>
      <c r="N23" s="1797" t="s">
        <v>123</v>
      </c>
      <c r="O23" s="1797" t="s">
        <v>123</v>
      </c>
      <c r="P23" s="1797" t="s">
        <v>123</v>
      </c>
      <c r="Q23" s="1798" t="s">
        <v>83</v>
      </c>
      <c r="R23" s="1798">
        <v>-119.10335762885599</v>
      </c>
      <c r="S23" s="1799">
        <v>436.712311305845</v>
      </c>
      <c r="T23" s="1687"/>
      <c r="U23" s="1800" t="s">
        <v>121</v>
      </c>
    </row>
    <row r="24" ht="18" customHeight="1" x14ac:dyDescent="0.25">
      <c r="B24" s="1715" t="s">
        <v>1469</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1470</v>
      </c>
      <c r="C25" s="1711"/>
      <c r="D25" s="1795">
        <v>284.35576523767895</v>
      </c>
      <c r="E25" s="1716"/>
      <c r="F25" s="1717"/>
      <c r="G25" s="1796">
        <v>0.058335995154507735</v>
      </c>
      <c r="H25" s="1797" t="s">
        <v>121</v>
      </c>
      <c r="I25" s="1797">
        <v>0.058335995154507735</v>
      </c>
      <c r="J25" s="1797">
        <v>0.00139926959870201</v>
      </c>
      <c r="K25" s="1718"/>
      <c r="L25" s="1719"/>
      <c r="M25" s="1797">
        <v>16.58817654306158</v>
      </c>
      <c r="N25" s="1797" t="s">
        <v>121</v>
      </c>
      <c r="O25" s="1797">
        <v>16.58817654306158</v>
      </c>
      <c r="P25" s="1797">
        <v>0.39789037751273</v>
      </c>
      <c r="Q25" s="1798">
        <v>145.8745075669293</v>
      </c>
      <c r="R25" s="1798" t="s">
        <v>83</v>
      </c>
      <c r="S25" s="1799">
        <v>-597.1554397875675</v>
      </c>
      <c r="T25" s="1687"/>
      <c r="U25" s="1800" t="s">
        <v>121</v>
      </c>
    </row>
    <row r="26" ht="18" customHeight="1" x14ac:dyDescent="0.3">
      <c r="B26" s="1722" t="s">
        <v>1471</v>
      </c>
      <c r="C26" s="1723"/>
      <c r="D26" s="1801">
        <v>162.16636666666668</v>
      </c>
      <c r="E26" s="1725">
        <v>162.16636666666668</v>
      </c>
      <c r="F26" s="1726" t="s">
        <v>83</v>
      </c>
      <c r="G26" s="1802">
        <v>0.056999999999999995</v>
      </c>
      <c r="H26" s="1803" t="s">
        <v>121</v>
      </c>
      <c r="I26" s="1803">
        <v>0.056999999999999995</v>
      </c>
      <c r="J26" s="1803" t="s">
        <v>121</v>
      </c>
      <c r="K26" s="1804">
        <v>0.513</v>
      </c>
      <c r="L26" s="1805" t="s">
        <v>83</v>
      </c>
      <c r="M26" s="1731">
        <v>9.2434829</v>
      </c>
      <c r="N26" s="1731" t="s">
        <v>121</v>
      </c>
      <c r="O26" s="1803">
        <v>9.2434829</v>
      </c>
      <c r="P26" s="1731" t="s">
        <v>121</v>
      </c>
      <c r="Q26" s="1732">
        <v>83.1913461</v>
      </c>
      <c r="R26" s="1732" t="s">
        <v>83</v>
      </c>
      <c r="S26" s="1806">
        <v>-338.9277063333642</v>
      </c>
      <c r="T26" s="1687"/>
      <c r="U26" s="1734" t="s">
        <v>121</v>
      </c>
    </row>
    <row r="27" ht="18" customHeight="1" x14ac:dyDescent="0.3">
      <c r="B27" s="1722" t="s">
        <v>1472</v>
      </c>
      <c r="C27" s="1723"/>
      <c r="D27" s="1801">
        <v>2.82191757101229</v>
      </c>
      <c r="E27" s="1725">
        <v>2.82191757101229</v>
      </c>
      <c r="F27" s="1726" t="s">
        <v>83</v>
      </c>
      <c r="G27" s="1802">
        <v>0.19162403311008155</v>
      </c>
      <c r="H27" s="1803" t="s">
        <v>121</v>
      </c>
      <c r="I27" s="1803">
        <v>0.19162403311008155</v>
      </c>
      <c r="J27" s="1803">
        <v>0.140999999999999</v>
      </c>
      <c r="K27" s="1804">
        <v>0.5130000000000018</v>
      </c>
      <c r="L27" s="1805" t="s">
        <v>83</v>
      </c>
      <c r="M27" s="1731">
        <v>0.54074722606158</v>
      </c>
      <c r="N27" s="1731" t="s">
        <v>121</v>
      </c>
      <c r="O27" s="1803">
        <v>0.54074722606158</v>
      </c>
      <c r="P27" s="1731">
        <v>0.39789037751273</v>
      </c>
      <c r="Q27" s="1732">
        <v>1.44764371392931</v>
      </c>
      <c r="R27" s="1732" t="s">
        <v>83</v>
      </c>
      <c r="S27" s="1806">
        <v>-8.749698164180735</v>
      </c>
      <c r="T27" s="1687"/>
      <c r="U27" s="1734" t="s">
        <v>121</v>
      </c>
    </row>
    <row r="28" ht="18" customHeight="1" x14ac:dyDescent="0.3">
      <c r="B28" s="1722" t="s">
        <v>1473</v>
      </c>
      <c r="C28" s="1723"/>
      <c r="D28" s="1801">
        <v>89.52561074999998</v>
      </c>
      <c r="E28" s="1725">
        <v>89.52561074999998</v>
      </c>
      <c r="F28" s="1726" t="s">
        <v>83</v>
      </c>
      <c r="G28" s="1802">
        <v>0.05700000000000001</v>
      </c>
      <c r="H28" s="1803" t="s">
        <v>121</v>
      </c>
      <c r="I28" s="1803">
        <v>0.05700000000000001</v>
      </c>
      <c r="J28" s="1803" t="s">
        <v>121</v>
      </c>
      <c r="K28" s="1804">
        <v>0.5129999999999999</v>
      </c>
      <c r="L28" s="1805" t="s">
        <v>83</v>
      </c>
      <c r="M28" s="1731">
        <v>5.10295981275</v>
      </c>
      <c r="N28" s="1731" t="s">
        <v>121</v>
      </c>
      <c r="O28" s="1803">
        <v>5.10295981275</v>
      </c>
      <c r="P28" s="1731" t="s">
        <v>121</v>
      </c>
      <c r="Q28" s="1732">
        <v>45.92663831474999</v>
      </c>
      <c r="R28" s="1732" t="s">
        <v>83</v>
      </c>
      <c r="S28" s="1806">
        <v>-187.10852646751695</v>
      </c>
      <c r="T28" s="1687"/>
      <c r="U28" s="1734" t="s">
        <v>121</v>
      </c>
    </row>
    <row r="29" ht="18" customHeight="1" x14ac:dyDescent="0.3">
      <c r="B29" s="1722" t="s">
        <v>1474</v>
      </c>
      <c r="C29" s="1723"/>
      <c r="D29" s="1801">
        <v>29.84187024999999</v>
      </c>
      <c r="E29" s="1725">
        <v>29.84187024999999</v>
      </c>
      <c r="F29" s="1726" t="s">
        <v>83</v>
      </c>
      <c r="G29" s="1802">
        <v>0.057000000000000016</v>
      </c>
      <c r="H29" s="1803" t="s">
        <v>121</v>
      </c>
      <c r="I29" s="1803">
        <v>0.057000000000000016</v>
      </c>
      <c r="J29" s="1803" t="s">
        <v>121</v>
      </c>
      <c r="K29" s="1804">
        <v>0.5130000000000002</v>
      </c>
      <c r="L29" s="1805" t="s">
        <v>83</v>
      </c>
      <c r="M29" s="1731">
        <v>1.70098660425</v>
      </c>
      <c r="N29" s="1731" t="s">
        <v>121</v>
      </c>
      <c r="O29" s="1803">
        <v>1.70098660425</v>
      </c>
      <c r="P29" s="1731" t="s">
        <v>121</v>
      </c>
      <c r="Q29" s="1732">
        <v>15.30887943825</v>
      </c>
      <c r="R29" s="1732" t="s">
        <v>83</v>
      </c>
      <c r="S29" s="1806">
        <v>-62.36950882250567</v>
      </c>
      <c r="T29" s="1687"/>
      <c r="U29" s="1734" t="s">
        <v>121</v>
      </c>
    </row>
    <row r="30" ht="14.1" customHeight="1" x14ac:dyDescent="0.25">
      <c r="B30" s="503" t="s">
        <v>1434</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1475</v>
      </c>
      <c r="C31" s="218"/>
      <c r="D31" s="218"/>
      <c r="E31" s="218"/>
      <c r="F31" s="218"/>
      <c r="G31" s="218"/>
      <c r="H31" s="218"/>
      <c r="I31" s="218"/>
      <c r="J31" s="218"/>
      <c r="K31" s="218"/>
      <c r="L31" s="218"/>
      <c r="M31" s="218"/>
      <c r="N31" s="218"/>
      <c r="O31" s="218"/>
      <c r="P31" s="218"/>
      <c r="Q31" s="218"/>
      <c r="R31" s="231"/>
      <c r="S31" s="231"/>
    </row>
    <row r="32" ht="14.1" customHeight="1" x14ac:dyDescent="0.25">
      <c r="B32" s="218" t="s">
        <v>1476</v>
      </c>
      <c r="C32" s="218"/>
      <c r="D32" s="218"/>
      <c r="E32" s="218"/>
      <c r="F32" s="218"/>
      <c r="G32" s="218"/>
      <c r="H32" s="218"/>
      <c r="I32" s="218"/>
      <c r="J32" s="218"/>
      <c r="K32" s="218"/>
      <c r="L32" s="218"/>
      <c r="M32" s="218"/>
      <c r="N32" s="218"/>
      <c r="O32" s="218"/>
      <c r="P32" s="218"/>
      <c r="Q32" s="218"/>
      <c r="R32" s="231"/>
      <c r="S32" s="231"/>
    </row>
    <row r="33" ht="14.1" customHeight="1" x14ac:dyDescent="0.25">
      <c r="B33" s="218" t="s">
        <v>1477</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1478</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1479</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1480</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1481</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1441</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1482</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1483</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136</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1445</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493</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1417</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1484</v>
      </c>
      <c r="S1" s="4" t="s">
        <v>62</v>
      </c>
    </row>
    <row r="2" ht="18.9" customHeight="1" x14ac:dyDescent="0.3">
      <c r="B2" s="3" t="s">
        <v>1485</v>
      </c>
      <c r="S2" s="4" t="s">
        <v>64</v>
      </c>
    </row>
    <row r="3" ht="18.9" customHeight="1" x14ac:dyDescent="0.3">
      <c r="B3" s="3" t="s">
        <v>63</v>
      </c>
      <c r="S3" s="4" t="s">
        <v>65</v>
      </c>
    </row>
    <row r="4" hidden="1" ht="14.1" customHeight="1" x14ac:dyDescent="0.3">
      <c r="B4" s="3"/>
      <c r="S4" s="4"/>
    </row>
    <row r="5" ht="24.75" customHeight="1" x14ac:dyDescent="0.3">
      <c r="B5" s="6" t="s">
        <v>66</v>
      </c>
      <c r="U5" s="1648" t="s">
        <v>1364</v>
      </c>
    </row>
    <row r="6" ht="14.1" customHeight="1" x14ac:dyDescent="0.25">
      <c r="B6" s="1790" t="s">
        <v>67</v>
      </c>
      <c r="C6" s="1790"/>
      <c r="D6" s="1790" t="s">
        <v>539</v>
      </c>
      <c r="E6" s="1790"/>
      <c r="F6" s="1790"/>
      <c r="G6" s="1649" t="s">
        <v>1365</v>
      </c>
      <c r="H6" s="1649"/>
      <c r="I6" s="1649"/>
      <c r="J6" s="1649"/>
      <c r="K6" s="1649"/>
      <c r="L6" s="1649"/>
      <c r="M6" s="1649" t="s">
        <v>1366</v>
      </c>
      <c r="N6" s="1649"/>
      <c r="O6" s="1649"/>
      <c r="P6" s="1649"/>
      <c r="Q6" s="1649"/>
      <c r="R6" s="1649"/>
      <c r="S6" s="1812"/>
      <c r="U6" s="1651" t="s">
        <v>1367</v>
      </c>
    </row>
    <row r="7" ht="48" customHeight="1" x14ac:dyDescent="0.25">
      <c r="B7" s="1813"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1487</v>
      </c>
      <c r="R7" s="1747"/>
      <c r="S7" s="1538" t="s">
        <v>1488</v>
      </c>
      <c r="U7" s="1662" t="s">
        <v>1382</v>
      </c>
    </row>
    <row r="8" ht="34.35" customHeight="1" x14ac:dyDescent="0.25">
      <c r="B8" s="1816"/>
      <c r="C8" s="1817"/>
      <c r="D8" s="1665" t="s">
        <v>485</v>
      </c>
      <c r="E8" s="1666"/>
      <c r="F8" s="1667"/>
      <c r="G8" s="1668" t="s">
        <v>1383</v>
      </c>
      <c r="H8" s="1669" t="s">
        <v>1384</v>
      </c>
      <c r="I8" s="1669" t="s">
        <v>1385</v>
      </c>
      <c r="J8" s="1818"/>
      <c r="K8" s="1655" t="s">
        <v>1489</v>
      </c>
      <c r="L8" s="1655" t="s">
        <v>1387</v>
      </c>
      <c r="M8" s="1668" t="s">
        <v>1383</v>
      </c>
      <c r="N8" s="1669" t="s">
        <v>1455</v>
      </c>
      <c r="O8" s="1669" t="s">
        <v>1385</v>
      </c>
      <c r="P8" s="1818"/>
      <c r="Q8" s="1669" t="s">
        <v>1389</v>
      </c>
      <c r="R8" s="1669" t="s">
        <v>1387</v>
      </c>
      <c r="S8" s="1819"/>
      <c r="U8" s="1544"/>
    </row>
    <row r="9" ht="14.1" customHeight="1" x14ac:dyDescent="0.25">
      <c r="B9" s="1820"/>
      <c r="C9" s="1821"/>
      <c r="D9" s="1674" t="s">
        <v>1391</v>
      </c>
      <c r="E9" s="1674"/>
      <c r="F9" s="1674"/>
      <c r="G9" s="1676" t="s">
        <v>1392</v>
      </c>
      <c r="H9" s="1676"/>
      <c r="I9" s="1676"/>
      <c r="J9" s="1676"/>
      <c r="K9" s="1676"/>
      <c r="L9" s="1676"/>
      <c r="M9" s="1676" t="s">
        <v>288</v>
      </c>
      <c r="N9" s="1676"/>
      <c r="O9" s="1676"/>
      <c r="P9" s="1676"/>
      <c r="Q9" s="1676"/>
      <c r="R9" s="1676"/>
      <c r="S9" s="1677" t="s">
        <v>1393</v>
      </c>
      <c r="U9" s="1677" t="s">
        <v>288</v>
      </c>
    </row>
    <row r="10" ht="18" customHeight="1" x14ac:dyDescent="0.25">
      <c r="B10" s="1822" t="s">
        <v>1490</v>
      </c>
      <c r="C10" s="1679"/>
      <c r="D10" s="1753">
        <v>907.5156812802526</v>
      </c>
      <c r="E10" s="1754">
        <v>276.430125</v>
      </c>
      <c r="F10" s="1755">
        <v>631.0855562802526</v>
      </c>
      <c r="G10" s="1823" t="s">
        <v>117</v>
      </c>
      <c r="H10" s="1824" t="s">
        <v>117</v>
      </c>
      <c r="I10" s="1823" t="s">
        <v>117</v>
      </c>
      <c r="J10" s="1824" t="s">
        <v>117</v>
      </c>
      <c r="K10" s="1824">
        <v>-0.002448517060187525</v>
      </c>
      <c r="L10" s="1825">
        <v>0.20869828577538302</v>
      </c>
      <c r="M10" s="1826" t="s">
        <v>117</v>
      </c>
      <c r="N10" s="1824" t="s">
        <v>117</v>
      </c>
      <c r="O10" s="1823" t="s">
        <v>117</v>
      </c>
      <c r="P10" s="1824" t="s">
        <v>117</v>
      </c>
      <c r="Q10" s="1827">
        <v>-0.67684387701227</v>
      </c>
      <c r="R10" s="1827">
        <v>131.70647377329271</v>
      </c>
      <c r="S10" s="1762">
        <v>-480.44197628640535</v>
      </c>
      <c r="T10" s="1687"/>
      <c r="U10" s="1828" t="s">
        <v>1355</v>
      </c>
    </row>
    <row r="11" ht="18" customHeight="1" x14ac:dyDescent="0.25">
      <c r="B11" s="1829" t="s">
        <v>1300</v>
      </c>
      <c r="C11" s="1690"/>
      <c r="D11" s="1830">
        <v>893.9649694310488</v>
      </c>
      <c r="E11" s="1765">
        <v>263.3884131507961</v>
      </c>
      <c r="F11" s="1766">
        <v>630.5765562802526</v>
      </c>
      <c r="G11" s="1831" t="s">
        <v>117</v>
      </c>
      <c r="H11" s="1832" t="s">
        <v>117</v>
      </c>
      <c r="I11" s="1831" t="s">
        <v>117</v>
      </c>
      <c r="J11" s="1832" t="s">
        <v>117</v>
      </c>
      <c r="K11" s="1832" t="s">
        <v>119</v>
      </c>
      <c r="L11" s="1833">
        <v>0.20842278778737483</v>
      </c>
      <c r="M11" s="1834" t="s">
        <v>117</v>
      </c>
      <c r="N11" s="1832" t="s">
        <v>117</v>
      </c>
      <c r="O11" s="1831" t="s">
        <v>117</v>
      </c>
      <c r="P11" s="1832" t="s">
        <v>117</v>
      </c>
      <c r="Q11" s="1835" t="s">
        <v>119</v>
      </c>
      <c r="R11" s="1835">
        <v>131.4265237732927</v>
      </c>
      <c r="S11" s="1771">
        <v>-481.8972538354504</v>
      </c>
      <c r="T11" s="1687"/>
      <c r="U11" s="1836" t="s">
        <v>1355</v>
      </c>
    </row>
    <row r="12" ht="18" customHeight="1" x14ac:dyDescent="0.25">
      <c r="B12" s="1715" t="s">
        <v>1491</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1492</v>
      </c>
      <c r="C13" s="1690"/>
      <c r="D13" s="1773">
        <v>14.1514</v>
      </c>
      <c r="E13" s="1716"/>
      <c r="F13" s="1717"/>
      <c r="G13" s="1781" t="s">
        <v>119</v>
      </c>
      <c r="H13" s="1780" t="s">
        <v>119</v>
      </c>
      <c r="I13" s="1781" t="s">
        <v>119</v>
      </c>
      <c r="J13" s="1780" t="s">
        <v>119</v>
      </c>
      <c r="K13" s="1837"/>
      <c r="L13" s="1718"/>
      <c r="M13" s="1834" t="s">
        <v>119</v>
      </c>
      <c r="N13" s="1832" t="s">
        <v>119</v>
      </c>
      <c r="O13" s="1831" t="s">
        <v>119</v>
      </c>
      <c r="P13" s="1832" t="s">
        <v>119</v>
      </c>
      <c r="Q13" s="1835" t="s">
        <v>119</v>
      </c>
      <c r="R13" s="1835" t="s">
        <v>119</v>
      </c>
      <c r="S13" s="1838" t="s">
        <v>119</v>
      </c>
      <c r="T13" s="1687"/>
      <c r="U13" s="1836" t="s">
        <v>1355</v>
      </c>
    </row>
    <row r="14" ht="18" customHeight="1" x14ac:dyDescent="0.25">
      <c r="B14" s="1720" t="s">
        <v>1493</v>
      </c>
      <c r="C14" s="1839"/>
      <c r="D14" s="1773" t="s">
        <v>83</v>
      </c>
      <c r="E14" s="1702" t="s">
        <v>83</v>
      </c>
      <c r="F14" s="1703" t="s">
        <v>83</v>
      </c>
      <c r="G14" s="1781" t="s">
        <v>83</v>
      </c>
      <c r="H14" s="1780" t="s">
        <v>83</v>
      </c>
      <c r="I14" s="1781" t="s">
        <v>83</v>
      </c>
      <c r="J14" s="1780" t="s">
        <v>83</v>
      </c>
      <c r="K14" s="1780" t="s">
        <v>83</v>
      </c>
      <c r="L14" s="1782" t="s">
        <v>83</v>
      </c>
      <c r="M14" s="1840" t="s">
        <v>83</v>
      </c>
      <c r="N14" s="1841" t="s">
        <v>83</v>
      </c>
      <c r="O14" s="1781" t="s">
        <v>83</v>
      </c>
      <c r="P14" s="1841" t="s">
        <v>83</v>
      </c>
      <c r="Q14" s="1842" t="s">
        <v>83</v>
      </c>
      <c r="R14" s="1842" t="s">
        <v>83</v>
      </c>
      <c r="S14" s="1838" t="s">
        <v>83</v>
      </c>
      <c r="T14" s="1687"/>
      <c r="U14" s="1843" t="s">
        <v>83</v>
      </c>
    </row>
    <row r="15" ht="18" customHeight="1" x14ac:dyDescent="0.25">
      <c r="B15" s="1720" t="s">
        <v>1494</v>
      </c>
      <c r="C15" s="1839"/>
      <c r="D15" s="1773">
        <v>0.99</v>
      </c>
      <c r="E15" s="1702" t="s">
        <v>83</v>
      </c>
      <c r="F15" s="1703">
        <v>0.99</v>
      </c>
      <c r="G15" s="1781" t="s">
        <v>123</v>
      </c>
      <c r="H15" s="1780" t="s">
        <v>123</v>
      </c>
      <c r="I15" s="1781" t="s">
        <v>123</v>
      </c>
      <c r="J15" s="1780" t="s">
        <v>123</v>
      </c>
      <c r="K15" s="1780" t="s">
        <v>83</v>
      </c>
      <c r="L15" s="1782" t="s">
        <v>123</v>
      </c>
      <c r="M15" s="1840" t="s">
        <v>123</v>
      </c>
      <c r="N15" s="1841" t="s">
        <v>123</v>
      </c>
      <c r="O15" s="1781" t="s">
        <v>123</v>
      </c>
      <c r="P15" s="1841" t="s">
        <v>123</v>
      </c>
      <c r="Q15" s="1842" t="s">
        <v>83</v>
      </c>
      <c r="R15" s="1842" t="s">
        <v>123</v>
      </c>
      <c r="S15" s="1838" t="s">
        <v>119</v>
      </c>
      <c r="T15" s="1687"/>
      <c r="U15" s="1843" t="s">
        <v>121</v>
      </c>
    </row>
    <row r="16" ht="18" customHeight="1" x14ac:dyDescent="0.25">
      <c r="B16" s="1720" t="s">
        <v>1495</v>
      </c>
      <c r="C16" s="1839"/>
      <c r="D16" s="1773">
        <v>4.6304</v>
      </c>
      <c r="E16" s="1702">
        <v>4.6304</v>
      </c>
      <c r="F16" s="1703" t="s">
        <v>83</v>
      </c>
      <c r="G16" s="1781" t="s">
        <v>123</v>
      </c>
      <c r="H16" s="1780" t="s">
        <v>123</v>
      </c>
      <c r="I16" s="1781" t="s">
        <v>123</v>
      </c>
      <c r="J16" s="1780" t="s">
        <v>123</v>
      </c>
      <c r="K16" s="1780" t="s">
        <v>123</v>
      </c>
      <c r="L16" s="1782" t="s">
        <v>83</v>
      </c>
      <c r="M16" s="1840" t="s">
        <v>123</v>
      </c>
      <c r="N16" s="1841" t="s">
        <v>123</v>
      </c>
      <c r="O16" s="1781" t="s">
        <v>123</v>
      </c>
      <c r="P16" s="1841" t="s">
        <v>123</v>
      </c>
      <c r="Q16" s="1842" t="s">
        <v>123</v>
      </c>
      <c r="R16" s="1842" t="s">
        <v>83</v>
      </c>
      <c r="S16" s="1838" t="s">
        <v>119</v>
      </c>
      <c r="T16" s="1687"/>
      <c r="U16" s="1843" t="s">
        <v>121</v>
      </c>
    </row>
    <row r="17" ht="18" customHeight="1" x14ac:dyDescent="0.25">
      <c r="A17" s="1472"/>
      <c r="B17" s="1720" t="s">
        <v>1496</v>
      </c>
      <c r="C17" s="1839"/>
      <c r="D17" s="1773">
        <v>8.531</v>
      </c>
      <c r="E17" s="1702">
        <v>8.531</v>
      </c>
      <c r="F17" s="1703" t="s">
        <v>83</v>
      </c>
      <c r="G17" s="1781" t="s">
        <v>123</v>
      </c>
      <c r="H17" s="1780" t="s">
        <v>123</v>
      </c>
      <c r="I17" s="1781" t="s">
        <v>123</v>
      </c>
      <c r="J17" s="1780" t="s">
        <v>123</v>
      </c>
      <c r="K17" s="1780" t="s">
        <v>123</v>
      </c>
      <c r="L17" s="1782" t="s">
        <v>83</v>
      </c>
      <c r="M17" s="1840" t="s">
        <v>123</v>
      </c>
      <c r="N17" s="1841" t="s">
        <v>123</v>
      </c>
      <c r="O17" s="1781" t="s">
        <v>123</v>
      </c>
      <c r="P17" s="1841" t="s">
        <v>123</v>
      </c>
      <c r="Q17" s="1842" t="s">
        <v>123</v>
      </c>
      <c r="R17" s="1842" t="s">
        <v>83</v>
      </c>
      <c r="S17" s="1838" t="s">
        <v>119</v>
      </c>
      <c r="T17" s="1687"/>
      <c r="U17" s="1843" t="s">
        <v>121</v>
      </c>
      <c r="V17" s="1472"/>
      <c r="W17" s="1472"/>
    </row>
    <row r="18" ht="18" customHeight="1" x14ac:dyDescent="0.25">
      <c r="B18" s="1715" t="s">
        <v>1497</v>
      </c>
      <c r="C18" s="1690"/>
      <c r="D18" s="1773">
        <v>879.8135694310487</v>
      </c>
      <c r="E18" s="1716"/>
      <c r="F18" s="1717"/>
      <c r="G18" s="1781" t="s">
        <v>117</v>
      </c>
      <c r="H18" s="1780" t="s">
        <v>117</v>
      </c>
      <c r="I18" s="1781" t="s">
        <v>117</v>
      </c>
      <c r="J18" s="1780" t="s">
        <v>117</v>
      </c>
      <c r="K18" s="1837"/>
      <c r="L18" s="1718"/>
      <c r="M18" s="1834" t="s">
        <v>117</v>
      </c>
      <c r="N18" s="1832" t="s">
        <v>117</v>
      </c>
      <c r="O18" s="1831" t="s">
        <v>117</v>
      </c>
      <c r="P18" s="1832" t="s">
        <v>117</v>
      </c>
      <c r="Q18" s="1835" t="s">
        <v>119</v>
      </c>
      <c r="R18" s="1835">
        <v>131.4265237732927</v>
      </c>
      <c r="S18" s="1838">
        <v>-481.8972538354504</v>
      </c>
      <c r="T18" s="1687"/>
      <c r="U18" s="1836" t="s">
        <v>1355</v>
      </c>
    </row>
    <row r="19" ht="18" customHeight="1" x14ac:dyDescent="0.25">
      <c r="B19" s="1720" t="s">
        <v>1498</v>
      </c>
      <c r="C19" s="1844"/>
      <c r="D19" s="1773">
        <v>217.9368825</v>
      </c>
      <c r="E19" s="1845">
        <v>217.9368825</v>
      </c>
      <c r="F19" s="1846" t="s">
        <v>83</v>
      </c>
      <c r="G19" s="1781" t="s">
        <v>123</v>
      </c>
      <c r="H19" s="1780" t="s">
        <v>123</v>
      </c>
      <c r="I19" s="1781" t="s">
        <v>123</v>
      </c>
      <c r="J19" s="1780" t="s">
        <v>123</v>
      </c>
      <c r="K19" s="1780" t="s">
        <v>123</v>
      </c>
      <c r="L19" s="1782" t="s">
        <v>83</v>
      </c>
      <c r="M19" s="1847" t="s">
        <v>123</v>
      </c>
      <c r="N19" s="1848" t="s">
        <v>123</v>
      </c>
      <c r="O19" s="1781" t="s">
        <v>123</v>
      </c>
      <c r="P19" s="1848" t="s">
        <v>123</v>
      </c>
      <c r="Q19" s="1849" t="s">
        <v>123</v>
      </c>
      <c r="R19" s="1849" t="s">
        <v>83</v>
      </c>
      <c r="S19" s="1838" t="s">
        <v>119</v>
      </c>
      <c r="T19" s="1850"/>
      <c r="U19" s="1851" t="s">
        <v>121</v>
      </c>
    </row>
    <row r="20" ht="18" customHeight="1" x14ac:dyDescent="0.25">
      <c r="B20" s="1720" t="s">
        <v>1499</v>
      </c>
      <c r="C20" s="1844"/>
      <c r="D20" s="1773">
        <v>32.28313065079614</v>
      </c>
      <c r="E20" s="1845">
        <v>32.28313065079614</v>
      </c>
      <c r="F20" s="1846" t="s">
        <v>83</v>
      </c>
      <c r="G20" s="1781" t="s">
        <v>123</v>
      </c>
      <c r="H20" s="1780" t="s">
        <v>123</v>
      </c>
      <c r="I20" s="1781" t="s">
        <v>123</v>
      </c>
      <c r="J20" s="1780" t="s">
        <v>123</v>
      </c>
      <c r="K20" s="1780" t="s">
        <v>123</v>
      </c>
      <c r="L20" s="1782" t="s">
        <v>83</v>
      </c>
      <c r="M20" s="1847" t="s">
        <v>123</v>
      </c>
      <c r="N20" s="1848" t="s">
        <v>123</v>
      </c>
      <c r="O20" s="1781" t="s">
        <v>123</v>
      </c>
      <c r="P20" s="1848" t="s">
        <v>123</v>
      </c>
      <c r="Q20" s="1849" t="s">
        <v>123</v>
      </c>
      <c r="R20" s="1849" t="s">
        <v>83</v>
      </c>
      <c r="S20" s="1838" t="s">
        <v>119</v>
      </c>
      <c r="T20" s="1850"/>
      <c r="U20" s="1851" t="s">
        <v>121</v>
      </c>
    </row>
    <row r="21" ht="18" customHeight="1" x14ac:dyDescent="0.25">
      <c r="B21" s="1720" t="s">
        <v>1500</v>
      </c>
      <c r="C21" s="1844"/>
      <c r="D21" s="1773">
        <v>238.95731595144127</v>
      </c>
      <c r="E21" s="1845" t="s">
        <v>83</v>
      </c>
      <c r="F21" s="1846">
        <v>238.95731595144127</v>
      </c>
      <c r="G21" s="1781" t="s">
        <v>121</v>
      </c>
      <c r="H21" s="1780" t="s">
        <v>121</v>
      </c>
      <c r="I21" s="1781" t="s">
        <v>121</v>
      </c>
      <c r="J21" s="1780" t="s">
        <v>121</v>
      </c>
      <c r="K21" s="1780" t="s">
        <v>83</v>
      </c>
      <c r="L21" s="1782">
        <v>0.55</v>
      </c>
      <c r="M21" s="1847" t="s">
        <v>121</v>
      </c>
      <c r="N21" s="1848" t="s">
        <v>121</v>
      </c>
      <c r="O21" s="1781" t="s">
        <v>121</v>
      </c>
      <c r="P21" s="1848" t="s">
        <v>121</v>
      </c>
      <c r="Q21" s="1849" t="s">
        <v>83</v>
      </c>
      <c r="R21" s="1849">
        <v>131.4265237732927</v>
      </c>
      <c r="S21" s="1838">
        <v>-481.8972538354504</v>
      </c>
      <c r="T21" s="1850"/>
      <c r="U21" s="1851" t="s">
        <v>121</v>
      </c>
    </row>
    <row r="22" ht="18" customHeight="1" x14ac:dyDescent="0.25">
      <c r="B22" s="1720" t="s">
        <v>1501</v>
      </c>
      <c r="C22" s="1844"/>
      <c r="D22" s="1773">
        <v>390.62924032881125</v>
      </c>
      <c r="E22" s="1845" t="s">
        <v>83</v>
      </c>
      <c r="F22" s="1846">
        <v>390.62924032881125</v>
      </c>
      <c r="G22" s="1781" t="s">
        <v>123</v>
      </c>
      <c r="H22" s="1780" t="s">
        <v>123</v>
      </c>
      <c r="I22" s="1781" t="s">
        <v>123</v>
      </c>
      <c r="J22" s="1780" t="s">
        <v>123</v>
      </c>
      <c r="K22" s="1780" t="s">
        <v>83</v>
      </c>
      <c r="L22" s="1782" t="s">
        <v>123</v>
      </c>
      <c r="M22" s="1847" t="s">
        <v>123</v>
      </c>
      <c r="N22" s="1848" t="s">
        <v>123</v>
      </c>
      <c r="O22" s="1781" t="s">
        <v>123</v>
      </c>
      <c r="P22" s="1848" t="s">
        <v>123</v>
      </c>
      <c r="Q22" s="1849" t="s">
        <v>83</v>
      </c>
      <c r="R22" s="1849" t="s">
        <v>123</v>
      </c>
      <c r="S22" s="1838" t="s">
        <v>119</v>
      </c>
      <c r="T22" s="1850"/>
      <c r="U22" s="1851" t="s">
        <v>121</v>
      </c>
    </row>
    <row r="23" ht="18" customHeight="1" x14ac:dyDescent="0.25">
      <c r="B23" s="1720" t="s">
        <v>1502</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1503</v>
      </c>
      <c r="C24" s="1844"/>
      <c r="D24" s="1773">
        <v>0.007</v>
      </c>
      <c r="E24" s="1845">
        <v>0.007</v>
      </c>
      <c r="F24" s="1846" t="s">
        <v>121</v>
      </c>
      <c r="G24" s="1781" t="s">
        <v>123</v>
      </c>
      <c r="H24" s="1780" t="s">
        <v>123</v>
      </c>
      <c r="I24" s="1781" t="s">
        <v>123</v>
      </c>
      <c r="J24" s="1780" t="s">
        <v>123</v>
      </c>
      <c r="K24" s="1780" t="s">
        <v>123</v>
      </c>
      <c r="L24" s="1782" t="s">
        <v>121</v>
      </c>
      <c r="M24" s="1847" t="s">
        <v>123</v>
      </c>
      <c r="N24" s="1848" t="s">
        <v>123</v>
      </c>
      <c r="O24" s="1781" t="s">
        <v>123</v>
      </c>
      <c r="P24" s="1848" t="s">
        <v>123</v>
      </c>
      <c r="Q24" s="1849" t="s">
        <v>123</v>
      </c>
      <c r="R24" s="1849" t="s">
        <v>121</v>
      </c>
      <c r="S24" s="1838" t="s">
        <v>1304</v>
      </c>
      <c r="T24" s="1850"/>
      <c r="U24" s="1851" t="s">
        <v>121</v>
      </c>
    </row>
    <row r="25" ht="18" customHeight="1" x14ac:dyDescent="0.25">
      <c r="B25" s="1852" t="s">
        <v>1504</v>
      </c>
      <c r="C25" s="1711"/>
      <c r="D25" s="1773">
        <v>13.550711849203859</v>
      </c>
      <c r="E25" s="1777">
        <v>13.041711849203859</v>
      </c>
      <c r="F25" s="1778">
        <v>0.509</v>
      </c>
      <c r="G25" s="1781" t="s">
        <v>117</v>
      </c>
      <c r="H25" s="1780" t="s">
        <v>117</v>
      </c>
      <c r="I25" s="1781" t="s">
        <v>117</v>
      </c>
      <c r="J25" s="1780" t="s">
        <v>117</v>
      </c>
      <c r="K25" s="1780">
        <v>-0.05189839223856096</v>
      </c>
      <c r="L25" s="1782">
        <v>0.5499999999999999</v>
      </c>
      <c r="M25" s="1853" t="s">
        <v>117</v>
      </c>
      <c r="N25" s="1780" t="s">
        <v>117</v>
      </c>
      <c r="O25" s="1781" t="s">
        <v>117</v>
      </c>
      <c r="P25" s="1780" t="s">
        <v>117</v>
      </c>
      <c r="Q25" s="1779">
        <v>-0.67684387701227</v>
      </c>
      <c r="R25" s="1779">
        <v>0.27995</v>
      </c>
      <c r="S25" s="1775">
        <v>1.4552775490451224</v>
      </c>
      <c r="T25" s="1687"/>
      <c r="U25" s="1775" t="s">
        <v>1355</v>
      </c>
    </row>
    <row r="26" ht="18" customHeight="1" x14ac:dyDescent="0.25">
      <c r="B26" s="1715" t="s">
        <v>1505</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1506</v>
      </c>
      <c r="C27" s="1711"/>
      <c r="D27" s="1773">
        <v>12.93171184920386</v>
      </c>
      <c r="E27" s="1716"/>
      <c r="F27" s="1717"/>
      <c r="G27" s="1781" t="s">
        <v>123</v>
      </c>
      <c r="H27" s="1780" t="s">
        <v>123</v>
      </c>
      <c r="I27" s="1781" t="s">
        <v>123</v>
      </c>
      <c r="J27" s="1780" t="s">
        <v>123</v>
      </c>
      <c r="K27" s="1837"/>
      <c r="L27" s="1718"/>
      <c r="M27" s="1853" t="s">
        <v>123</v>
      </c>
      <c r="N27" s="1780" t="s">
        <v>123</v>
      </c>
      <c r="O27" s="1781" t="s">
        <v>123</v>
      </c>
      <c r="P27" s="1780" t="s">
        <v>123</v>
      </c>
      <c r="Q27" s="1779">
        <v>-0.67684387701227</v>
      </c>
      <c r="R27" s="1779" t="s">
        <v>83</v>
      </c>
      <c r="S27" s="1775">
        <v>2.481760882378549</v>
      </c>
      <c r="T27" s="1687"/>
      <c r="U27" s="1775" t="s">
        <v>121</v>
      </c>
    </row>
    <row r="28" ht="18" customHeight="1" x14ac:dyDescent="0.25">
      <c r="B28" s="1854" t="s">
        <v>1507</v>
      </c>
      <c r="C28" s="1711"/>
      <c r="D28" s="1773">
        <v>2.55761104208745</v>
      </c>
      <c r="E28" s="1716"/>
      <c r="F28" s="1717"/>
      <c r="G28" s="1781" t="s">
        <v>123</v>
      </c>
      <c r="H28" s="1780" t="s">
        <v>123</v>
      </c>
      <c r="I28" s="1781" t="s">
        <v>123</v>
      </c>
      <c r="J28" s="1780" t="s">
        <v>123</v>
      </c>
      <c r="K28" s="1837"/>
      <c r="L28" s="1718"/>
      <c r="M28" s="1834" t="s">
        <v>123</v>
      </c>
      <c r="N28" s="1832" t="s">
        <v>123</v>
      </c>
      <c r="O28" s="1831" t="s">
        <v>123</v>
      </c>
      <c r="P28" s="1832" t="s">
        <v>123</v>
      </c>
      <c r="Q28" s="1835">
        <v>-0.5001973766831</v>
      </c>
      <c r="R28" s="1835" t="s">
        <v>83</v>
      </c>
      <c r="S28" s="1775">
        <v>1.8340570478382003</v>
      </c>
      <c r="T28" s="1687"/>
      <c r="U28" s="1836" t="s">
        <v>121</v>
      </c>
    </row>
    <row r="29" ht="18" customHeight="1" x14ac:dyDescent="0.25">
      <c r="B29" s="1855" t="s">
        <v>1508</v>
      </c>
      <c r="C29" s="1839"/>
      <c r="D29" s="1773">
        <v>2.55761104208745</v>
      </c>
      <c r="E29" s="1702">
        <v>2.55761104208745</v>
      </c>
      <c r="F29" s="1703" t="s">
        <v>83</v>
      </c>
      <c r="G29" s="1781" t="s">
        <v>123</v>
      </c>
      <c r="H29" s="1780" t="s">
        <v>123</v>
      </c>
      <c r="I29" s="1781" t="s">
        <v>123</v>
      </c>
      <c r="J29" s="1780" t="s">
        <v>123</v>
      </c>
      <c r="K29" s="1780">
        <v>-0.19557210555161392</v>
      </c>
      <c r="L29" s="1782" t="s">
        <v>83</v>
      </c>
      <c r="M29" s="1840" t="s">
        <v>123</v>
      </c>
      <c r="N29" s="1841" t="s">
        <v>123</v>
      </c>
      <c r="O29" s="1781" t="s">
        <v>123</v>
      </c>
      <c r="P29" s="1841" t="s">
        <v>123</v>
      </c>
      <c r="Q29" s="1842">
        <v>-0.5001973766831</v>
      </c>
      <c r="R29" s="1842" t="s">
        <v>83</v>
      </c>
      <c r="S29" s="1838">
        <v>1.8340570478382003</v>
      </c>
      <c r="T29" s="1687"/>
      <c r="U29" s="1843" t="s">
        <v>121</v>
      </c>
    </row>
    <row r="30" ht="18" customHeight="1" x14ac:dyDescent="0.25">
      <c r="B30" s="1854" t="s">
        <v>1509</v>
      </c>
      <c r="C30" s="1711"/>
      <c r="D30" s="1773">
        <v>10.37410080711641</v>
      </c>
      <c r="E30" s="1716"/>
      <c r="F30" s="1717"/>
      <c r="G30" s="1781" t="s">
        <v>123</v>
      </c>
      <c r="H30" s="1780" t="s">
        <v>123</v>
      </c>
      <c r="I30" s="1781" t="s">
        <v>123</v>
      </c>
      <c r="J30" s="1780" t="s">
        <v>123</v>
      </c>
      <c r="K30" s="1837"/>
      <c r="L30" s="1718"/>
      <c r="M30" s="1834" t="s">
        <v>123</v>
      </c>
      <c r="N30" s="1832" t="s">
        <v>123</v>
      </c>
      <c r="O30" s="1831" t="s">
        <v>123</v>
      </c>
      <c r="P30" s="1832" t="s">
        <v>123</v>
      </c>
      <c r="Q30" s="1835">
        <v>-0.17664650032917</v>
      </c>
      <c r="R30" s="1835" t="s">
        <v>83</v>
      </c>
      <c r="S30" s="1775">
        <v>0.647703834540349</v>
      </c>
      <c r="T30" s="1687"/>
      <c r="U30" s="1836"/>
    </row>
    <row r="31" ht="18" customHeight="1" x14ac:dyDescent="0.25">
      <c r="B31" s="1855" t="s">
        <v>1510</v>
      </c>
      <c r="C31" s="1839"/>
      <c r="D31" s="1773">
        <v>10.37410080711641</v>
      </c>
      <c r="E31" s="1702">
        <v>10.37410080711641</v>
      </c>
      <c r="F31" s="1703" t="s">
        <v>83</v>
      </c>
      <c r="G31" s="1781" t="s">
        <v>123</v>
      </c>
      <c r="H31" s="1780" t="s">
        <v>123</v>
      </c>
      <c r="I31" s="1781" t="s">
        <v>123</v>
      </c>
      <c r="J31" s="1780" t="s">
        <v>123</v>
      </c>
      <c r="K31" s="1780">
        <v>-0.01702764447864188</v>
      </c>
      <c r="L31" s="1782" t="s">
        <v>83</v>
      </c>
      <c r="M31" s="1840" t="s">
        <v>123</v>
      </c>
      <c r="N31" s="1841" t="s">
        <v>123</v>
      </c>
      <c r="O31" s="1781" t="s">
        <v>123</v>
      </c>
      <c r="P31" s="1841" t="s">
        <v>123</v>
      </c>
      <c r="Q31" s="1842">
        <v>-0.17664650032917</v>
      </c>
      <c r="R31" s="1842" t="s">
        <v>83</v>
      </c>
      <c r="S31" s="1838">
        <v>0.647703834540349</v>
      </c>
      <c r="T31" s="1687"/>
      <c r="U31" s="1843" t="s">
        <v>309</v>
      </c>
    </row>
    <row r="32" ht="18" customHeight="1" x14ac:dyDescent="0.25">
      <c r="B32" s="1715" t="s">
        <v>1511</v>
      </c>
      <c r="C32" s="1711"/>
      <c r="D32" s="1773">
        <v>0.619</v>
      </c>
      <c r="E32" s="1716"/>
      <c r="F32" s="1717"/>
      <c r="G32" s="1781" t="s">
        <v>1304</v>
      </c>
      <c r="H32" s="1780" t="s">
        <v>1304</v>
      </c>
      <c r="I32" s="1781" t="s">
        <v>1304</v>
      </c>
      <c r="J32" s="1780" t="s">
        <v>1304</v>
      </c>
      <c r="K32" s="1837"/>
      <c r="L32" s="1718"/>
      <c r="M32" s="1853" t="s">
        <v>1304</v>
      </c>
      <c r="N32" s="1780" t="s">
        <v>1304</v>
      </c>
      <c r="O32" s="1781" t="s">
        <v>1304</v>
      </c>
      <c r="P32" s="1780" t="s">
        <v>1304</v>
      </c>
      <c r="Q32" s="1779" t="s">
        <v>119</v>
      </c>
      <c r="R32" s="1779">
        <v>0.27995</v>
      </c>
      <c r="S32" s="1775">
        <v>-1.0264833333334267</v>
      </c>
      <c r="T32" s="1687"/>
      <c r="U32" s="1775" t="s">
        <v>1355</v>
      </c>
    </row>
    <row r="33" ht="18" customHeight="1" x14ac:dyDescent="0.25">
      <c r="B33" s="1854" t="s">
        <v>1512</v>
      </c>
      <c r="C33" s="1711"/>
      <c r="D33" s="1773">
        <v>0.619</v>
      </c>
      <c r="E33" s="1716"/>
      <c r="F33" s="1717"/>
      <c r="G33" s="1781" t="s">
        <v>1304</v>
      </c>
      <c r="H33" s="1780" t="s">
        <v>1304</v>
      </c>
      <c r="I33" s="1781" t="s">
        <v>1304</v>
      </c>
      <c r="J33" s="1780" t="s">
        <v>1304</v>
      </c>
      <c r="K33" s="1837"/>
      <c r="L33" s="1718"/>
      <c r="M33" s="1834" t="s">
        <v>1304</v>
      </c>
      <c r="N33" s="1832" t="s">
        <v>1304</v>
      </c>
      <c r="O33" s="1831" t="s">
        <v>1304</v>
      </c>
      <c r="P33" s="1832" t="s">
        <v>1304</v>
      </c>
      <c r="Q33" s="1835" t="s">
        <v>119</v>
      </c>
      <c r="R33" s="1835">
        <v>0.27995</v>
      </c>
      <c r="S33" s="1775">
        <v>-1.0264833333334267</v>
      </c>
      <c r="T33" s="1687"/>
      <c r="U33" s="1836" t="s">
        <v>1355</v>
      </c>
    </row>
    <row r="34" ht="18" customHeight="1" x14ac:dyDescent="0.25">
      <c r="B34" s="1855" t="s">
        <v>1513</v>
      </c>
      <c r="C34" s="1839"/>
      <c r="D34" s="1773">
        <v>0.509</v>
      </c>
      <c r="E34" s="1702" t="s">
        <v>83</v>
      </c>
      <c r="F34" s="1703">
        <v>0.509</v>
      </c>
      <c r="G34" s="1781" t="s">
        <v>121</v>
      </c>
      <c r="H34" s="1780" t="s">
        <v>121</v>
      </c>
      <c r="I34" s="1781" t="s">
        <v>121</v>
      </c>
      <c r="J34" s="1780" t="s">
        <v>121</v>
      </c>
      <c r="K34" s="1780" t="s">
        <v>83</v>
      </c>
      <c r="L34" s="1782">
        <v>0.5499999999999999</v>
      </c>
      <c r="M34" s="1840" t="s">
        <v>121</v>
      </c>
      <c r="N34" s="1841" t="s">
        <v>121</v>
      </c>
      <c r="O34" s="1781" t="s">
        <v>121</v>
      </c>
      <c r="P34" s="1841" t="s">
        <v>121</v>
      </c>
      <c r="Q34" s="1842" t="s">
        <v>83</v>
      </c>
      <c r="R34" s="1842">
        <v>0.27995</v>
      </c>
      <c r="S34" s="1838">
        <v>-1.0264833333334267</v>
      </c>
      <c r="T34" s="1687"/>
      <c r="U34" s="1843" t="s">
        <v>83</v>
      </c>
    </row>
    <row r="35" ht="18" customHeight="1" x14ac:dyDescent="0.25">
      <c r="B35" s="1855" t="s">
        <v>1514</v>
      </c>
      <c r="C35" s="1839"/>
      <c r="D35" s="1773">
        <v>0.11</v>
      </c>
      <c r="E35" s="1702">
        <v>0.11</v>
      </c>
      <c r="F35" s="1703" t="s">
        <v>121</v>
      </c>
      <c r="G35" s="1781" t="s">
        <v>123</v>
      </c>
      <c r="H35" s="1780" t="s">
        <v>123</v>
      </c>
      <c r="I35" s="1781" t="s">
        <v>123</v>
      </c>
      <c r="J35" s="1780" t="s">
        <v>123</v>
      </c>
      <c r="K35" s="1780" t="s">
        <v>123</v>
      </c>
      <c r="L35" s="1782" t="s">
        <v>121</v>
      </c>
      <c r="M35" s="1840" t="s">
        <v>123</v>
      </c>
      <c r="N35" s="1841" t="s">
        <v>123</v>
      </c>
      <c r="O35" s="1781" t="s">
        <v>123</v>
      </c>
      <c r="P35" s="1841" t="s">
        <v>123</v>
      </c>
      <c r="Q35" s="1842" t="s">
        <v>123</v>
      </c>
      <c r="R35" s="1842" t="s">
        <v>121</v>
      </c>
      <c r="S35" s="1838" t="s">
        <v>1304</v>
      </c>
      <c r="T35" s="1687"/>
      <c r="U35" s="1843" t="s">
        <v>121</v>
      </c>
    </row>
    <row r="36" ht="14.1" customHeight="1" x14ac:dyDescent="0.25">
      <c r="B36" s="503" t="s">
        <v>1515</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1516</v>
      </c>
      <c r="C37" s="231"/>
      <c r="D37" s="231"/>
      <c r="E37" s="231"/>
      <c r="F37" s="231"/>
      <c r="G37" s="231"/>
      <c r="H37" s="231"/>
      <c r="I37" s="231"/>
      <c r="J37" s="231"/>
      <c r="K37" s="231"/>
      <c r="L37" s="231"/>
      <c r="M37" s="231"/>
      <c r="N37" s="231"/>
      <c r="O37" s="231"/>
      <c r="P37" s="231"/>
      <c r="Q37" s="231"/>
      <c r="R37" s="231"/>
      <c r="S37" s="231"/>
    </row>
    <row r="38" ht="14.1" customHeight="1" x14ac:dyDescent="0.25">
      <c r="B38" s="218" t="s">
        <v>1517</v>
      </c>
      <c r="C38" s="231"/>
      <c r="D38" s="231"/>
      <c r="E38" s="231"/>
      <c r="F38" s="231"/>
      <c r="G38" s="231"/>
      <c r="H38" s="231"/>
      <c r="I38" s="231"/>
      <c r="J38" s="231"/>
      <c r="K38" s="231"/>
      <c r="L38" s="231"/>
      <c r="M38" s="231"/>
      <c r="N38" s="231"/>
      <c r="O38" s="231"/>
      <c r="P38" s="231"/>
      <c r="Q38" s="231"/>
      <c r="R38" s="231"/>
      <c r="S38" s="231"/>
    </row>
    <row r="39" ht="14.1" customHeight="1" x14ac:dyDescent="0.25">
      <c r="B39" s="218" t="s">
        <v>1409</v>
      </c>
      <c r="C39" s="231"/>
      <c r="D39" s="231"/>
      <c r="E39" s="231"/>
      <c r="F39" s="231"/>
      <c r="G39" s="231"/>
      <c r="H39" s="231"/>
      <c r="I39" s="231"/>
      <c r="J39" s="231"/>
      <c r="K39" s="231"/>
      <c r="L39" s="231"/>
      <c r="M39" s="231"/>
      <c r="N39" s="231"/>
      <c r="O39" s="231"/>
      <c r="P39" s="231"/>
      <c r="Q39" s="231"/>
      <c r="R39" s="231"/>
      <c r="S39" s="231"/>
    </row>
    <row r="40" ht="14.1" customHeight="1" x14ac:dyDescent="0.25">
      <c r="B40" s="218" t="s">
        <v>1478</v>
      </c>
    </row>
    <row r="41" ht="14.1" customHeight="1" x14ac:dyDescent="0.25">
      <c r="B41" s="218" t="s">
        <v>1518</v>
      </c>
    </row>
    <row r="42" ht="14.1" customHeight="1" x14ac:dyDescent="0.25">
      <c r="B42" s="218" t="s">
        <v>1519</v>
      </c>
    </row>
    <row r="43" ht="14.1" customHeight="1" x14ac:dyDescent="0.3">
      <c r="B43" s="218" t="s">
        <v>1520</v>
      </c>
    </row>
    <row r="44" ht="14.1" customHeight="1" x14ac:dyDescent="0.25">
      <c r="B44" s="218" t="s">
        <v>1521</v>
      </c>
    </row>
    <row r="45" ht="14.1" customHeight="1" x14ac:dyDescent="0.25">
      <c r="B45" s="218" t="s">
        <v>1522</v>
      </c>
    </row>
    <row r="46" ht="14.1" customHeight="1" x14ac:dyDescent="0.25">
      <c r="B46" s="218" t="s">
        <v>1523</v>
      </c>
    </row>
    <row r="47" ht="14.1" customHeight="1" x14ac:dyDescent="0.25">
      <c r="B47" s="218" t="s">
        <v>1524</v>
      </c>
    </row>
    <row r="48" ht="14.1" customHeight="1" x14ac:dyDescent="0.25">
      <c r="B48" s="1856"/>
    </row>
    <row r="49" ht="14.1" customHeight="1" x14ac:dyDescent="0.25">
      <c r="B49" s="147" t="s">
        <v>136</v>
      </c>
    </row>
    <row r="50" ht="14.1" customHeight="1" x14ac:dyDescent="0.25">
      <c r="B50" s="147" t="s">
        <v>1445</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493</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1417</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100" t="s">
        <v>62</v>
      </c>
    </row>
    <row r="2" ht="18.9" customHeight="1" x14ac:dyDescent="0.3">
      <c r="B2" s="3" t="s">
        <v>1339</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1364</v>
      </c>
    </row>
    <row r="6" ht="14.1" customHeight="1" x14ac:dyDescent="0.25">
      <c r="B6" s="1790" t="s">
        <v>67</v>
      </c>
      <c r="C6" s="1790"/>
      <c r="D6" s="1650" t="s">
        <v>539</v>
      </c>
      <c r="E6" s="1650"/>
      <c r="F6" s="165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1526</v>
      </c>
      <c r="R7" s="1747"/>
      <c r="S7" s="1538" t="s">
        <v>1527</v>
      </c>
      <c r="U7" s="1662" t="s">
        <v>1382</v>
      </c>
    </row>
    <row r="8" ht="22.8" customHeight="1" x14ac:dyDescent="0.25">
      <c r="B8" s="1663"/>
      <c r="C8" s="1863"/>
      <c r="D8" s="1665" t="s">
        <v>485</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544"/>
    </row>
    <row r="9" ht="14.1" customHeight="1" x14ac:dyDescent="0.25">
      <c r="B9" s="1672"/>
      <c r="C9" s="1863"/>
      <c r="D9" s="1674" t="s">
        <v>1391</v>
      </c>
      <c r="E9" s="1674"/>
      <c r="F9" s="1674"/>
      <c r="G9" s="1866" t="s">
        <v>1392</v>
      </c>
      <c r="H9" s="1866"/>
      <c r="I9" s="1866"/>
      <c r="J9" s="1866"/>
      <c r="K9" s="1866"/>
      <c r="L9" s="1866"/>
      <c r="M9" s="1676" t="s">
        <v>288</v>
      </c>
      <c r="N9" s="1676"/>
      <c r="O9" s="1676"/>
      <c r="P9" s="1676"/>
      <c r="Q9" s="1676"/>
      <c r="R9" s="1676"/>
      <c r="S9" s="1677" t="s">
        <v>1393</v>
      </c>
      <c r="U9" s="1677" t="s">
        <v>288</v>
      </c>
    </row>
    <row r="10" ht="18" customHeight="1" x14ac:dyDescent="0.25">
      <c r="B10" s="1678" t="s">
        <v>1528</v>
      </c>
      <c r="C10" s="1867"/>
      <c r="D10" s="1753">
        <v>40.00650592118185</v>
      </c>
      <c r="E10" s="1754">
        <v>40.00650592118185</v>
      </c>
      <c r="F10" s="1755" t="s">
        <v>1355</v>
      </c>
      <c r="G10" s="1756" t="s">
        <v>1305</v>
      </c>
      <c r="H10" s="1757">
        <v>-0.06128463060506962</v>
      </c>
      <c r="I10" s="1757">
        <v>-0.06128463060506962</v>
      </c>
      <c r="J10" s="1757">
        <v>-0.0001717220697437266</v>
      </c>
      <c r="K10" s="1758">
        <v>-0.0008953745101667156</v>
      </c>
      <c r="L10" s="1759" t="s">
        <v>1355</v>
      </c>
      <c r="M10" s="1760" t="s">
        <v>1305</v>
      </c>
      <c r="N10" s="1757">
        <v>-2.45178393717916</v>
      </c>
      <c r="O10" s="1761">
        <v>-2.45178393717916</v>
      </c>
      <c r="P10" s="1757">
        <v>-0.00687</v>
      </c>
      <c r="Q10" s="1758">
        <v>-0.035820805642660006</v>
      </c>
      <c r="R10" s="1758" t="s">
        <v>1355</v>
      </c>
      <c r="S10" s="1762">
        <v>9.146407390347505</v>
      </c>
      <c r="T10" s="1687"/>
      <c r="U10" s="1762" t="s">
        <v>121</v>
      </c>
    </row>
    <row r="11" ht="18" customHeight="1" x14ac:dyDescent="0.25">
      <c r="B11" s="1793" t="s">
        <v>1303</v>
      </c>
      <c r="C11" s="1763"/>
      <c r="D11" s="1764">
        <v>39.67506038718185</v>
      </c>
      <c r="E11" s="1765">
        <v>39.67506038718185</v>
      </c>
      <c r="F11" s="1766" t="s">
        <v>121</v>
      </c>
      <c r="G11" s="1694" t="s">
        <v>123</v>
      </c>
      <c r="H11" s="1695" t="s">
        <v>123</v>
      </c>
      <c r="I11" s="1695" t="s">
        <v>123</v>
      </c>
      <c r="J11" s="1695" t="s">
        <v>123</v>
      </c>
      <c r="K11" s="1696" t="s">
        <v>123</v>
      </c>
      <c r="L11" s="1697" t="s">
        <v>121</v>
      </c>
      <c r="M11" s="1695" t="s">
        <v>123</v>
      </c>
      <c r="N11" s="1695" t="s">
        <v>123</v>
      </c>
      <c r="O11" s="1695" t="s">
        <v>123</v>
      </c>
      <c r="P11" s="1695" t="s">
        <v>123</v>
      </c>
      <c r="Q11" s="1696" t="s">
        <v>123</v>
      </c>
      <c r="R11" s="1696" t="s">
        <v>121</v>
      </c>
      <c r="S11" s="1698" t="s">
        <v>1304</v>
      </c>
      <c r="T11" s="1687"/>
      <c r="U11" s="1699"/>
    </row>
    <row r="12" ht="18" customHeight="1" x14ac:dyDescent="0.25">
      <c r="B12" s="1793" t="s">
        <v>1306</v>
      </c>
      <c r="C12" s="1776"/>
      <c r="D12" s="1773">
        <v>0.331445534</v>
      </c>
      <c r="E12" s="1777">
        <v>0.331445534</v>
      </c>
      <c r="F12" s="1778" t="s">
        <v>1355</v>
      </c>
      <c r="G12" s="1704" t="s">
        <v>1529</v>
      </c>
      <c r="H12" s="489">
        <v>-7.397245356092685</v>
      </c>
      <c r="I12" s="489">
        <v>-7.397245356092685</v>
      </c>
      <c r="J12" s="489">
        <v>-0.02072738744459897</v>
      </c>
      <c r="K12" s="1705">
        <v>-0.10807448575445282</v>
      </c>
      <c r="L12" s="490" t="s">
        <v>1355</v>
      </c>
      <c r="M12" s="489" t="s">
        <v>1529</v>
      </c>
      <c r="N12" s="489">
        <v>-2.45178393717916</v>
      </c>
      <c r="O12" s="489">
        <v>-2.45178393717916</v>
      </c>
      <c r="P12" s="489">
        <v>-0.00687</v>
      </c>
      <c r="Q12" s="1705">
        <v>-0.035820805642660006</v>
      </c>
      <c r="R12" s="1705" t="s">
        <v>1355</v>
      </c>
      <c r="S12" s="1708">
        <v>9.146407390347505</v>
      </c>
      <c r="T12" s="1687"/>
      <c r="U12" s="1714" t="s">
        <v>121</v>
      </c>
    </row>
    <row r="13" ht="18" customHeight="1" x14ac:dyDescent="0.25">
      <c r="B13" s="1868" t="s">
        <v>1530</v>
      </c>
      <c r="C13" s="1776"/>
      <c r="D13" s="1773">
        <v>0.052363889</v>
      </c>
      <c r="E13" s="1716"/>
      <c r="F13" s="1717"/>
      <c r="G13" s="1704" t="s">
        <v>83</v>
      </c>
      <c r="H13" s="489">
        <v>-0.4193729766710032</v>
      </c>
      <c r="I13" s="489">
        <v>-0.4193729766710032</v>
      </c>
      <c r="J13" s="489">
        <v>-0.13119728368532751</v>
      </c>
      <c r="K13" s="1718"/>
      <c r="L13" s="1719"/>
      <c r="M13" s="489" t="s">
        <v>83</v>
      </c>
      <c r="N13" s="489">
        <v>-0.02196</v>
      </c>
      <c r="O13" s="489">
        <v>-0.02196</v>
      </c>
      <c r="P13" s="489">
        <v>-0.00687</v>
      </c>
      <c r="Q13" s="1705">
        <v>-0.03220280564266</v>
      </c>
      <c r="R13" s="1705" t="s">
        <v>83</v>
      </c>
      <c r="S13" s="1708">
        <v>0.22378695402310703</v>
      </c>
      <c r="T13" s="1687"/>
      <c r="U13" s="1714" t="s">
        <v>121</v>
      </c>
    </row>
    <row r="14" ht="18" customHeight="1" x14ac:dyDescent="0.25">
      <c r="B14" s="1869" t="s">
        <v>1531</v>
      </c>
      <c r="C14" s="1776"/>
      <c r="D14" s="1773" t="s">
        <v>121</v>
      </c>
      <c r="E14" s="1716"/>
      <c r="F14" s="1717"/>
      <c r="G14" s="1704" t="s">
        <v>121</v>
      </c>
      <c r="H14" s="489" t="s">
        <v>121</v>
      </c>
      <c r="I14" s="489" t="s">
        <v>121</v>
      </c>
      <c r="J14" s="489" t="s">
        <v>121</v>
      </c>
      <c r="K14" s="1718"/>
      <c r="L14" s="1719"/>
      <c r="M14" s="489" t="s">
        <v>121</v>
      </c>
      <c r="N14" s="489" t="s">
        <v>121</v>
      </c>
      <c r="O14" s="489" t="s">
        <v>121</v>
      </c>
      <c r="P14" s="489" t="s">
        <v>121</v>
      </c>
      <c r="Q14" s="1705" t="s">
        <v>121</v>
      </c>
      <c r="R14" s="1705" t="s">
        <v>121</v>
      </c>
      <c r="S14" s="1708" t="s">
        <v>121</v>
      </c>
      <c r="T14" s="1687"/>
      <c r="U14" s="1714" t="s">
        <v>121</v>
      </c>
    </row>
    <row r="15" ht="18" customHeight="1" x14ac:dyDescent="0.25">
      <c r="B15" s="1869" t="s">
        <v>1532</v>
      </c>
      <c r="C15" s="1776"/>
      <c r="D15" s="1773">
        <v>0.279081645</v>
      </c>
      <c r="E15" s="1716"/>
      <c r="F15" s="1717"/>
      <c r="G15" s="1704" t="s">
        <v>164</v>
      </c>
      <c r="H15" s="489">
        <v>-8.706498548763964</v>
      </c>
      <c r="I15" s="489">
        <v>-8.706498548763964</v>
      </c>
      <c r="J15" s="489" t="s">
        <v>1355</v>
      </c>
      <c r="K15" s="1718"/>
      <c r="L15" s="1719"/>
      <c r="M15" s="489" t="s">
        <v>164</v>
      </c>
      <c r="N15" s="489">
        <v>-2.42982393717916</v>
      </c>
      <c r="O15" s="489">
        <v>-2.42982393717916</v>
      </c>
      <c r="P15" s="489" t="s">
        <v>1355</v>
      </c>
      <c r="Q15" s="1705">
        <v>-0.003618</v>
      </c>
      <c r="R15" s="1705" t="s">
        <v>1355</v>
      </c>
      <c r="S15" s="1708">
        <v>8.922620436324397</v>
      </c>
      <c r="T15" s="1687"/>
      <c r="U15" s="1714" t="s">
        <v>121</v>
      </c>
    </row>
    <row r="16" ht="18" customHeight="1" x14ac:dyDescent="0.25">
      <c r="B16" s="1720" t="s">
        <v>1533</v>
      </c>
      <c r="C16" s="1772"/>
      <c r="D16" s="1773">
        <v>0.273681645</v>
      </c>
      <c r="E16" s="1702">
        <v>0.273681645</v>
      </c>
      <c r="F16" s="1703" t="s">
        <v>121</v>
      </c>
      <c r="G16" s="1704" t="s">
        <v>232</v>
      </c>
      <c r="H16" s="489">
        <v>-8.878286072780512</v>
      </c>
      <c r="I16" s="489">
        <v>-8.878286072780512</v>
      </c>
      <c r="J16" s="489" t="s">
        <v>121</v>
      </c>
      <c r="K16" s="1705" t="s">
        <v>232</v>
      </c>
      <c r="L16" s="490" t="s">
        <v>121</v>
      </c>
      <c r="M16" s="1706" t="s">
        <v>232</v>
      </c>
      <c r="N16" s="1706">
        <v>-2.42982393717916</v>
      </c>
      <c r="O16" s="489">
        <v>-2.42982393717916</v>
      </c>
      <c r="P16" s="1706" t="s">
        <v>121</v>
      </c>
      <c r="Q16" s="1707" t="s">
        <v>232</v>
      </c>
      <c r="R16" s="1707" t="s">
        <v>121</v>
      </c>
      <c r="S16" s="1708">
        <v>8.909354436324396</v>
      </c>
      <c r="T16" s="1687"/>
      <c r="U16" s="1709" t="s">
        <v>121</v>
      </c>
    </row>
    <row r="17" ht="18" customHeight="1" x14ac:dyDescent="0.25">
      <c r="B17" s="1720" t="s">
        <v>1534</v>
      </c>
      <c r="C17" s="1772"/>
      <c r="D17" s="1773">
        <v>0.0054</v>
      </c>
      <c r="E17" s="1702">
        <v>0.0054</v>
      </c>
      <c r="F17" s="1703" t="s">
        <v>83</v>
      </c>
      <c r="G17" s="1704" t="s">
        <v>83</v>
      </c>
      <c r="H17" s="489" t="s">
        <v>83</v>
      </c>
      <c r="I17" s="489" t="s">
        <v>83</v>
      </c>
      <c r="J17" s="489" t="s">
        <v>83</v>
      </c>
      <c r="K17" s="1705">
        <v>-0.67</v>
      </c>
      <c r="L17" s="490" t="s">
        <v>83</v>
      </c>
      <c r="M17" s="1706" t="s">
        <v>83</v>
      </c>
      <c r="N17" s="1706" t="s">
        <v>83</v>
      </c>
      <c r="O17" s="489" t="s">
        <v>83</v>
      </c>
      <c r="P17" s="1706" t="s">
        <v>83</v>
      </c>
      <c r="Q17" s="1707">
        <v>-0.003618</v>
      </c>
      <c r="R17" s="1707" t="s">
        <v>83</v>
      </c>
      <c r="S17" s="1708">
        <v>0.013266000000001207</v>
      </c>
      <c r="T17" s="1687"/>
      <c r="U17" s="1709" t="s">
        <v>121</v>
      </c>
    </row>
    <row r="18" ht="18" customHeight="1" x14ac:dyDescent="0.25">
      <c r="B18" s="1869" t="s">
        <v>1535</v>
      </c>
      <c r="C18" s="1776"/>
      <c r="D18" s="1773" t="s">
        <v>121</v>
      </c>
      <c r="E18" s="1716"/>
      <c r="F18" s="1717"/>
      <c r="G18" s="1704" t="s">
        <v>121</v>
      </c>
      <c r="H18" s="489" t="s">
        <v>121</v>
      </c>
      <c r="I18" s="489" t="s">
        <v>121</v>
      </c>
      <c r="J18" s="489" t="s">
        <v>121</v>
      </c>
      <c r="K18" s="1718"/>
      <c r="L18" s="1719"/>
      <c r="M18" s="489" t="s">
        <v>121</v>
      </c>
      <c r="N18" s="489" t="s">
        <v>121</v>
      </c>
      <c r="O18" s="489" t="s">
        <v>121</v>
      </c>
      <c r="P18" s="489" t="s">
        <v>121</v>
      </c>
      <c r="Q18" s="1705" t="s">
        <v>121</v>
      </c>
      <c r="R18" s="1705" t="s">
        <v>121</v>
      </c>
      <c r="S18" s="1708" t="s">
        <v>121</v>
      </c>
      <c r="T18" s="1687"/>
      <c r="U18" s="1714" t="s">
        <v>121</v>
      </c>
    </row>
    <row r="19" ht="18" customHeight="1" x14ac:dyDescent="0.25">
      <c r="B19" s="1869" t="s">
        <v>1536</v>
      </c>
      <c r="C19" s="1776"/>
      <c r="D19" s="1773" t="s">
        <v>1355</v>
      </c>
      <c r="E19" s="1716"/>
      <c r="F19" s="1717"/>
      <c r="G19" s="1704" t="s">
        <v>121</v>
      </c>
      <c r="H19" s="489" t="s">
        <v>121</v>
      </c>
      <c r="I19" s="489" t="s">
        <v>121</v>
      </c>
      <c r="J19" s="489" t="s">
        <v>121</v>
      </c>
      <c r="K19" s="1718"/>
      <c r="L19" s="1719"/>
      <c r="M19" s="489" t="s">
        <v>121</v>
      </c>
      <c r="N19" s="489" t="s">
        <v>121</v>
      </c>
      <c r="O19" s="489" t="s">
        <v>121</v>
      </c>
      <c r="P19" s="489" t="s">
        <v>121</v>
      </c>
      <c r="Q19" s="1705" t="s">
        <v>121</v>
      </c>
      <c r="R19" s="1705" t="s">
        <v>83</v>
      </c>
      <c r="S19" s="1708" t="s">
        <v>1355</v>
      </c>
      <c r="T19" s="1687"/>
      <c r="U19" s="1714" t="s">
        <v>121</v>
      </c>
    </row>
    <row r="20" ht="14.1" customHeight="1" x14ac:dyDescent="0.25">
      <c r="B20" s="503" t="s">
        <v>1515</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1409</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1478</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1518</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136</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1445</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U5" s="1648" t="s">
        <v>1364</v>
      </c>
    </row>
    <row r="6" ht="14.1" customHeight="1" x14ac:dyDescent="0.25">
      <c r="B6" s="1790" t="s">
        <v>67</v>
      </c>
      <c r="C6" s="1790"/>
      <c r="D6" s="1790" t="s">
        <v>539</v>
      </c>
      <c r="E6" s="1790"/>
      <c r="F6" s="179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1544</v>
      </c>
      <c r="R7" s="1747"/>
      <c r="S7" s="1538" t="s">
        <v>1527</v>
      </c>
      <c r="U7" s="1662" t="s">
        <v>1382</v>
      </c>
    </row>
    <row r="8" ht="22.8" customHeight="1" x14ac:dyDescent="0.25">
      <c r="B8" s="1663"/>
      <c r="C8" s="1748"/>
      <c r="D8" s="1665" t="s">
        <v>485</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877"/>
    </row>
    <row r="9" ht="14.1" customHeight="1" x14ac:dyDescent="0.25">
      <c r="B9" s="1672"/>
      <c r="C9" s="1748"/>
      <c r="D9" s="1674" t="s">
        <v>1391</v>
      </c>
      <c r="E9" s="1674"/>
      <c r="F9" s="1674"/>
      <c r="G9" s="1866" t="s">
        <v>1392</v>
      </c>
      <c r="H9" s="1866"/>
      <c r="I9" s="1866"/>
      <c r="J9" s="1866"/>
      <c r="K9" s="1866"/>
      <c r="L9" s="1866"/>
      <c r="M9" s="1676" t="s">
        <v>288</v>
      </c>
      <c r="N9" s="1676"/>
      <c r="O9" s="1676"/>
      <c r="P9" s="1676"/>
      <c r="Q9" s="1676"/>
      <c r="R9" s="1676"/>
      <c r="S9" s="1677" t="s">
        <v>1393</v>
      </c>
      <c r="U9" s="1677" t="s">
        <v>288</v>
      </c>
    </row>
    <row r="10" ht="18" customHeight="1" x14ac:dyDescent="0.25">
      <c r="B10" s="1678" t="s">
        <v>1545</v>
      </c>
      <c r="C10" s="1679"/>
      <c r="D10" s="1753">
        <v>3142.7671832319525</v>
      </c>
      <c r="E10" s="1754">
        <v>3142.7671832319525</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3142.7671832319525</v>
      </c>
      <c r="E11" s="1879">
        <v>3142.7671832319525</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1409</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1478</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1518</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136</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1445</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1446</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145</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1167</v>
      </c>
      <c r="D9" s="1908"/>
      <c r="E9" s="1908"/>
      <c r="F9" s="1909" t="s">
        <v>1577</v>
      </c>
      <c r="G9" s="1909"/>
      <c r="H9" s="1909"/>
      <c r="I9" s="1910" t="s">
        <v>76</v>
      </c>
      <c r="J9" s="1910"/>
      <c r="K9" s="1910"/>
      <c r="L9" s="1910"/>
    </row>
    <row r="10" ht="39" customHeight="1" x14ac:dyDescent="0.25">
      <c r="B10" s="1911" t="s">
        <v>1578</v>
      </c>
      <c r="C10" s="1912">
        <v>11.37</v>
      </c>
      <c r="D10" s="1913">
        <v>0.3568942945379995</v>
      </c>
      <c r="E10" s="1914">
        <v>3.4109999999999996</v>
      </c>
      <c r="F10" s="1912">
        <v>0.009999999999920047</v>
      </c>
      <c r="G10" s="1915">
        <v>0.01</v>
      </c>
      <c r="H10" s="1914">
        <v>0.007500000000000001</v>
      </c>
      <c r="I10" s="1912">
        <v>0.00017867142857</v>
      </c>
      <c r="J10" s="1913">
        <v>0.0000056083389141685634</v>
      </c>
      <c r="K10" s="1916">
        <v>0.00004020107142857142</v>
      </c>
      <c r="L10" s="1914">
        <v>0.00022448083891274</v>
      </c>
    </row>
    <row r="11" ht="18" customHeight="1" x14ac:dyDescent="0.25">
      <c r="A11" s="1917"/>
      <c r="B11" s="1918" t="s">
        <v>1579</v>
      </c>
      <c r="C11" s="1919">
        <v>11.37</v>
      </c>
      <c r="D11" s="1920">
        <v>0.3568942945379995</v>
      </c>
      <c r="E11" s="1444">
        <v>3.4109999999999996</v>
      </c>
      <c r="F11" s="1919">
        <v>0.009999999999920047</v>
      </c>
      <c r="G11" s="1921">
        <v>0.01</v>
      </c>
      <c r="H11" s="1444">
        <v>0.007500000000000001</v>
      </c>
      <c r="I11" s="1919">
        <v>0.00017867142857</v>
      </c>
      <c r="J11" s="1920">
        <v>0.0000056083389141685634</v>
      </c>
      <c r="K11" s="1922">
        <v>0.00004020107142857142</v>
      </c>
      <c r="L11" s="1444">
        <v>0.00022448083891274</v>
      </c>
    </row>
    <row r="12" ht="18" customHeight="1" x14ac:dyDescent="0.25">
      <c r="B12" s="1918" t="s">
        <v>1580</v>
      </c>
      <c r="C12" s="1919" t="s">
        <v>83</v>
      </c>
      <c r="D12" s="1920" t="s">
        <v>83</v>
      </c>
      <c r="E12" s="1444" t="s">
        <v>83</v>
      </c>
      <c r="F12" s="1919" t="s">
        <v>83</v>
      </c>
      <c r="G12" s="1921" t="s">
        <v>123</v>
      </c>
      <c r="H12" s="1444" t="s">
        <v>123</v>
      </c>
      <c r="I12" s="1919" t="s">
        <v>83</v>
      </c>
      <c r="J12" s="1920" t="s">
        <v>123</v>
      </c>
      <c r="K12" s="1922" t="s">
        <v>123</v>
      </c>
      <c r="L12" s="1444" t="s">
        <v>119</v>
      </c>
    </row>
    <row r="13" ht="18" customHeight="1" x14ac:dyDescent="0.25">
      <c r="B13" s="1923" t="s">
        <v>1581</v>
      </c>
      <c r="C13" s="1218" t="s">
        <v>83</v>
      </c>
      <c r="D13" s="27" t="s">
        <v>83</v>
      </c>
      <c r="E13" s="28" t="s">
        <v>83</v>
      </c>
      <c r="F13" s="1924" t="s">
        <v>83</v>
      </c>
      <c r="G13" s="1925" t="s">
        <v>123</v>
      </c>
      <c r="H13" s="1926" t="s">
        <v>123</v>
      </c>
      <c r="I13" s="1927" t="s">
        <v>83</v>
      </c>
      <c r="J13" s="1928" t="s">
        <v>123</v>
      </c>
      <c r="K13" s="1929" t="s">
        <v>123</v>
      </c>
      <c r="L13" s="1444" t="s">
        <v>119</v>
      </c>
    </row>
    <row r="14" ht="18" customHeight="1" x14ac:dyDescent="0.25">
      <c r="B14" s="1923" t="s">
        <v>1582</v>
      </c>
      <c r="C14" s="1930" t="s">
        <v>83</v>
      </c>
      <c r="D14" s="1931" t="s">
        <v>83</v>
      </c>
      <c r="E14" s="1932" t="s">
        <v>83</v>
      </c>
      <c r="F14" s="1919" t="s">
        <v>83</v>
      </c>
      <c r="G14" s="1921" t="s">
        <v>123</v>
      </c>
      <c r="H14" s="1444" t="s">
        <v>123</v>
      </c>
      <c r="I14" s="1930" t="s">
        <v>83</v>
      </c>
      <c r="J14" s="1931" t="s">
        <v>123</v>
      </c>
      <c r="K14" s="1933" t="s">
        <v>123</v>
      </c>
      <c r="L14" s="1444" t="s">
        <v>119</v>
      </c>
    </row>
    <row r="15" ht="18" customHeight="1" x14ac:dyDescent="0.25">
      <c r="B15" s="1918" t="s">
        <v>1583</v>
      </c>
      <c r="C15" s="1934">
        <v>11.37</v>
      </c>
      <c r="D15" s="144">
        <v>0.3568942945379995</v>
      </c>
      <c r="E15" s="1935">
        <v>3.4109999999999996</v>
      </c>
      <c r="F15" s="1924">
        <v>0.009999999999920047</v>
      </c>
      <c r="G15" s="1925">
        <v>0.01</v>
      </c>
      <c r="H15" s="1926">
        <v>0.007500000000000001</v>
      </c>
      <c r="I15" s="1936">
        <v>0.00017867142857</v>
      </c>
      <c r="J15" s="1937">
        <v>0.0000056083389141685634</v>
      </c>
      <c r="K15" s="1938">
        <v>0.00004020107142857142</v>
      </c>
      <c r="L15" s="1939">
        <v>0.00022448083891274</v>
      </c>
    </row>
    <row r="16" ht="18" customHeight="1" x14ac:dyDescent="0.25">
      <c r="B16" s="1923" t="s">
        <v>1584</v>
      </c>
      <c r="C16" s="1218">
        <v>11.37</v>
      </c>
      <c r="D16" s="27">
        <v>0.3568942945379995</v>
      </c>
      <c r="E16" s="28">
        <v>3.4109999999999996</v>
      </c>
      <c r="F16" s="1924">
        <v>0.009999999999920047</v>
      </c>
      <c r="G16" s="1925">
        <v>0.01</v>
      </c>
      <c r="H16" s="1926">
        <v>0.007500000000000001</v>
      </c>
      <c r="I16" s="1927">
        <v>0.00017867142857</v>
      </c>
      <c r="J16" s="1928">
        <v>0.0000056083389141685634</v>
      </c>
      <c r="K16" s="1929">
        <v>0.00004020107142857142</v>
      </c>
      <c r="L16" s="1444">
        <v>0.00022448083891274</v>
      </c>
    </row>
    <row r="17" ht="18" customHeight="1" x14ac:dyDescent="0.25">
      <c r="B17" s="1940" t="s">
        <v>1585</v>
      </c>
      <c r="C17" s="1941" t="s">
        <v>83</v>
      </c>
      <c r="D17" s="40" t="s">
        <v>83</v>
      </c>
      <c r="E17" s="41" t="s">
        <v>83</v>
      </c>
      <c r="F17" s="1942" t="s">
        <v>83</v>
      </c>
      <c r="G17" s="1943" t="s">
        <v>123</v>
      </c>
      <c r="H17" s="1944" t="s">
        <v>123</v>
      </c>
      <c r="I17" s="1945" t="s">
        <v>83</v>
      </c>
      <c r="J17" s="1946" t="s">
        <v>123</v>
      </c>
      <c r="K17" s="1947" t="s">
        <v>123</v>
      </c>
      <c r="L17" s="1948" t="s">
        <v>119</v>
      </c>
    </row>
    <row r="18" ht="18" customHeight="1" x14ac:dyDescent="0.25">
      <c r="B18" s="1544" t="s">
        <v>1586</v>
      </c>
      <c r="C18" s="1949" t="s">
        <v>1587</v>
      </c>
      <c r="D18" s="1950" t="s">
        <v>123</v>
      </c>
      <c r="E18" s="1951" t="s">
        <v>123</v>
      </c>
      <c r="F18" s="1949" t="s">
        <v>1587</v>
      </c>
      <c r="G18" s="1952" t="s">
        <v>123</v>
      </c>
      <c r="H18" s="1951" t="s">
        <v>123</v>
      </c>
      <c r="I18" s="1949" t="s">
        <v>1587</v>
      </c>
      <c r="J18" s="1950" t="s">
        <v>123</v>
      </c>
      <c r="K18" s="1953" t="s">
        <v>123</v>
      </c>
      <c r="L18" s="1951" t="s">
        <v>1588</v>
      </c>
    </row>
    <row r="19" ht="18" customHeight="1" x14ac:dyDescent="0.25">
      <c r="B19" s="1918" t="s">
        <v>1589</v>
      </c>
      <c r="C19" s="1934" t="s">
        <v>1587</v>
      </c>
      <c r="D19" s="144" t="s">
        <v>123</v>
      </c>
      <c r="E19" s="1935" t="s">
        <v>123</v>
      </c>
      <c r="F19" s="1924" t="s">
        <v>1587</v>
      </c>
      <c r="G19" s="1925" t="s">
        <v>123</v>
      </c>
      <c r="H19" s="1926" t="s">
        <v>123</v>
      </c>
      <c r="I19" s="1934" t="s">
        <v>1587</v>
      </c>
      <c r="J19" s="144" t="s">
        <v>123</v>
      </c>
      <c r="K19" s="1954" t="s">
        <v>123</v>
      </c>
      <c r="L19" s="1935" t="s">
        <v>1588</v>
      </c>
    </row>
    <row r="20" ht="18" customHeight="1" x14ac:dyDescent="0.25">
      <c r="B20" s="1923" t="s">
        <v>1590</v>
      </c>
      <c r="C20" s="1218" t="s">
        <v>121</v>
      </c>
      <c r="D20" s="27" t="s">
        <v>123</v>
      </c>
      <c r="E20" s="28" t="s">
        <v>123</v>
      </c>
      <c r="F20" s="1924" t="s">
        <v>121</v>
      </c>
      <c r="G20" s="1925" t="s">
        <v>123</v>
      </c>
      <c r="H20" s="1926" t="s">
        <v>123</v>
      </c>
      <c r="I20" s="1927" t="s">
        <v>121</v>
      </c>
      <c r="J20" s="1928" t="s">
        <v>123</v>
      </c>
      <c r="K20" s="1929" t="s">
        <v>123</v>
      </c>
      <c r="L20" s="1444" t="s">
        <v>1304</v>
      </c>
    </row>
    <row r="21" ht="18" customHeight="1" x14ac:dyDescent="0.25">
      <c r="B21" s="1923" t="s">
        <v>1591</v>
      </c>
      <c r="C21" s="1218" t="s">
        <v>232</v>
      </c>
      <c r="D21" s="27" t="s">
        <v>123</v>
      </c>
      <c r="E21" s="28" t="s">
        <v>123</v>
      </c>
      <c r="F21" s="1924" t="s">
        <v>232</v>
      </c>
      <c r="G21" s="1925" t="s">
        <v>123</v>
      </c>
      <c r="H21" s="1926" t="s">
        <v>123</v>
      </c>
      <c r="I21" s="1927" t="s">
        <v>232</v>
      </c>
      <c r="J21" s="1928" t="s">
        <v>123</v>
      </c>
      <c r="K21" s="1929" t="s">
        <v>123</v>
      </c>
      <c r="L21" s="1444" t="s">
        <v>719</v>
      </c>
    </row>
    <row r="22" ht="18" customHeight="1" x14ac:dyDescent="0.25">
      <c r="B22" s="1918" t="s">
        <v>1592</v>
      </c>
      <c r="C22" s="1934" t="s">
        <v>121</v>
      </c>
      <c r="D22" s="144" t="s">
        <v>123</v>
      </c>
      <c r="E22" s="1935" t="s">
        <v>123</v>
      </c>
      <c r="F22" s="1924" t="s">
        <v>121</v>
      </c>
      <c r="G22" s="1925" t="s">
        <v>123</v>
      </c>
      <c r="H22" s="1926" t="s">
        <v>123</v>
      </c>
      <c r="I22" s="1934" t="s">
        <v>121</v>
      </c>
      <c r="J22" s="144" t="s">
        <v>123</v>
      </c>
      <c r="K22" s="1954" t="s">
        <v>123</v>
      </c>
      <c r="L22" s="1935" t="s">
        <v>1304</v>
      </c>
    </row>
    <row r="23" ht="18" customHeight="1" x14ac:dyDescent="0.25">
      <c r="B23" s="1923" t="s">
        <v>1593</v>
      </c>
      <c r="C23" s="1218" t="s">
        <v>121</v>
      </c>
      <c r="D23" s="27" t="s">
        <v>123</v>
      </c>
      <c r="E23" s="28" t="s">
        <v>123</v>
      </c>
      <c r="F23" s="1924" t="s">
        <v>121</v>
      </c>
      <c r="G23" s="1925" t="s">
        <v>123</v>
      </c>
      <c r="H23" s="1926" t="s">
        <v>123</v>
      </c>
      <c r="I23" s="1927" t="s">
        <v>121</v>
      </c>
      <c r="J23" s="1928" t="s">
        <v>123</v>
      </c>
      <c r="K23" s="1929" t="s">
        <v>123</v>
      </c>
      <c r="L23" s="1444" t="s">
        <v>1304</v>
      </c>
    </row>
    <row r="24" ht="18" customHeight="1" x14ac:dyDescent="0.25">
      <c r="B24" s="1940" t="s">
        <v>1594</v>
      </c>
      <c r="C24" s="1941" t="s">
        <v>121</v>
      </c>
      <c r="D24" s="40" t="s">
        <v>123</v>
      </c>
      <c r="E24" s="41" t="s">
        <v>123</v>
      </c>
      <c r="F24" s="1942" t="s">
        <v>121</v>
      </c>
      <c r="G24" s="1943" t="s">
        <v>123</v>
      </c>
      <c r="H24" s="1944" t="s">
        <v>123</v>
      </c>
      <c r="I24" s="1945" t="s">
        <v>121</v>
      </c>
      <c r="J24" s="1946" t="s">
        <v>123</v>
      </c>
      <c r="K24" s="1947" t="s">
        <v>123</v>
      </c>
      <c r="L24" s="1948" t="s">
        <v>1304</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136</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493</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539</v>
      </c>
      <c r="E7" s="1649" t="s">
        <v>1608</v>
      </c>
      <c r="F7" s="1649"/>
      <c r="G7" s="1649"/>
      <c r="H7" s="1969" t="s">
        <v>146</v>
      </c>
      <c r="I7" s="1969"/>
      <c r="J7" s="1969"/>
    </row>
    <row r="8" ht="16.2" customHeight="1" x14ac:dyDescent="0.3">
      <c r="B8" s="1652" t="s">
        <v>1609</v>
      </c>
      <c r="C8" s="1970" t="s">
        <v>1369</v>
      </c>
      <c r="D8" s="1971" t="s">
        <v>1610</v>
      </c>
      <c r="E8" s="1972" t="s">
        <v>1611</v>
      </c>
      <c r="F8" s="1973" t="s">
        <v>1612</v>
      </c>
      <c r="G8" s="1971" t="s">
        <v>1613</v>
      </c>
      <c r="H8" s="1974" t="s">
        <v>1614</v>
      </c>
      <c r="I8" s="1974" t="s">
        <v>1615</v>
      </c>
      <c r="J8" s="1975" t="s">
        <v>1616</v>
      </c>
    </row>
    <row r="9" ht="15" customHeight="1" x14ac:dyDescent="0.3">
      <c r="B9" s="1672"/>
      <c r="C9" s="1976"/>
      <c r="D9" s="1977" t="s">
        <v>1344</v>
      </c>
      <c r="E9" s="1978" t="s">
        <v>1617</v>
      </c>
      <c r="F9" s="1979" t="s">
        <v>1618</v>
      </c>
      <c r="G9" s="1980" t="s">
        <v>1619</v>
      </c>
      <c r="H9" s="1981" t="s">
        <v>76</v>
      </c>
      <c r="I9" s="1981"/>
      <c r="J9" s="1981"/>
    </row>
    <row r="10" ht="18" customHeight="1" x14ac:dyDescent="0.25">
      <c r="B10" s="1982" t="s">
        <v>1620</v>
      </c>
      <c r="C10" s="1983"/>
      <c r="D10" s="1984"/>
      <c r="E10" s="1985"/>
      <c r="F10" s="1986"/>
      <c r="G10" s="1984"/>
      <c r="H10" s="1987">
        <v>217.13398367437327</v>
      </c>
      <c r="I10" s="1988">
        <v>0.0027556303257200002</v>
      </c>
      <c r="J10" s="1989">
        <v>63.76238991013212</v>
      </c>
    </row>
    <row r="11" ht="18" customHeight="1" x14ac:dyDescent="0.25">
      <c r="B11" s="1990" t="s">
        <v>1621</v>
      </c>
      <c r="C11" s="1991"/>
      <c r="D11" s="1992"/>
      <c r="E11" s="1993"/>
      <c r="F11" s="1994"/>
      <c r="G11" s="1992"/>
      <c r="H11" s="1995">
        <v>1.75365470097713</v>
      </c>
      <c r="I11" s="1996">
        <v>0.0027556303257200002</v>
      </c>
      <c r="J11" s="1997">
        <v>0.02939364413568</v>
      </c>
    </row>
    <row r="12" ht="18" customHeight="1" x14ac:dyDescent="0.25">
      <c r="B12" s="1998" t="s">
        <v>1622</v>
      </c>
      <c r="C12" s="1991"/>
      <c r="D12" s="1992"/>
      <c r="E12" s="1993"/>
      <c r="F12" s="1994"/>
      <c r="G12" s="1992"/>
      <c r="H12" s="1999">
        <v>0.057464843454289996</v>
      </c>
      <c r="I12" s="2000">
        <v>0.00009030189685999999</v>
      </c>
      <c r="J12" s="2001">
        <v>0.0009631891374400001</v>
      </c>
    </row>
    <row r="13" ht="18" customHeight="1" x14ac:dyDescent="0.25">
      <c r="B13" s="2002" t="s">
        <v>1623</v>
      </c>
      <c r="C13" s="2003"/>
      <c r="D13" s="2004">
        <v>0.13060191694157</v>
      </c>
      <c r="E13" s="2005">
        <v>439.99999999999386</v>
      </c>
      <c r="F13" s="2006">
        <v>0.44000000001587136</v>
      </c>
      <c r="G13" s="2004">
        <v>7.374999999968771</v>
      </c>
      <c r="H13" s="2007">
        <v>0.057464843454289996</v>
      </c>
      <c r="I13" s="202">
        <v>0.00009030189685999999</v>
      </c>
      <c r="J13" s="1089">
        <v>0.0009631891374400001</v>
      </c>
    </row>
    <row r="14" ht="18" customHeight="1" x14ac:dyDescent="0.25">
      <c r="B14" s="2008" t="s">
        <v>1624</v>
      </c>
      <c r="C14" s="2003"/>
      <c r="D14" s="2004">
        <v>0.13060191694157</v>
      </c>
      <c r="E14" s="1185">
        <v>439.99999999999386</v>
      </c>
      <c r="F14" s="2006">
        <v>0.44000000001587136</v>
      </c>
      <c r="G14" s="2004">
        <v>7.374999999968771</v>
      </c>
      <c r="H14" s="2007">
        <v>0.057464843454289996</v>
      </c>
      <c r="I14" s="202">
        <v>0.00009030189685999999</v>
      </c>
      <c r="J14" s="1089">
        <v>0.0009631891374400001</v>
      </c>
    </row>
    <row r="15" ht="18" customHeight="1" x14ac:dyDescent="0.25">
      <c r="B15" s="2009" t="s">
        <v>1395</v>
      </c>
      <c r="C15" s="2010"/>
      <c r="D15" s="2011">
        <v>0.084</v>
      </c>
      <c r="E15" s="1185">
        <v>440</v>
      </c>
      <c r="F15" s="202">
        <v>0.43999999999999995</v>
      </c>
      <c r="G15" s="1089">
        <v>7.375</v>
      </c>
      <c r="H15" s="2012">
        <v>0.03696</v>
      </c>
      <c r="I15" s="2013">
        <v>0.00005808</v>
      </c>
      <c r="J15" s="1085">
        <v>0.0006195</v>
      </c>
    </row>
    <row r="16" ht="18" customHeight="1" x14ac:dyDescent="0.25">
      <c r="B16" s="2009" t="s">
        <v>1396</v>
      </c>
      <c r="C16" s="2010"/>
      <c r="D16" s="2011">
        <v>0.04660191694157</v>
      </c>
      <c r="E16" s="1185">
        <v>439.99999999998283</v>
      </c>
      <c r="F16" s="202">
        <v>0.4400000000444796</v>
      </c>
      <c r="G16" s="1089">
        <v>7.374999999912476</v>
      </c>
      <c r="H16" s="2012">
        <v>0.02050484345429</v>
      </c>
      <c r="I16" s="2013">
        <v>0.00003222189686</v>
      </c>
      <c r="J16" s="1085">
        <v>0.00034368913744</v>
      </c>
    </row>
    <row r="17" ht="18" customHeight="1" x14ac:dyDescent="0.25">
      <c r="B17" s="2002" t="s">
        <v>1625</v>
      </c>
      <c r="C17" s="2003"/>
      <c r="D17" s="1089" t="s">
        <v>83</v>
      </c>
      <c r="E17" s="1185" t="s">
        <v>123</v>
      </c>
      <c r="F17" s="2006" t="s">
        <v>123</v>
      </c>
      <c r="G17" s="2004" t="s">
        <v>123</v>
      </c>
      <c r="H17" s="2007" t="s">
        <v>123</v>
      </c>
      <c r="I17" s="202" t="s">
        <v>123</v>
      </c>
      <c r="J17" s="1089" t="s">
        <v>123</v>
      </c>
    </row>
    <row r="18" ht="18" customHeight="1" x14ac:dyDescent="0.25">
      <c r="B18" s="1998" t="s">
        <v>1626</v>
      </c>
      <c r="C18" s="1991"/>
      <c r="D18" s="1992"/>
      <c r="E18" s="1993"/>
      <c r="F18" s="1994"/>
      <c r="G18" s="1992"/>
      <c r="H18" s="1999">
        <v>1.69618985752284</v>
      </c>
      <c r="I18" s="2000">
        <v>0.0026653284288600003</v>
      </c>
      <c r="J18" s="2001">
        <v>0.02843045499824</v>
      </c>
    </row>
    <row r="19" ht="18" customHeight="1" x14ac:dyDescent="0.25">
      <c r="B19" s="2002" t="s">
        <v>1623</v>
      </c>
      <c r="C19" s="2003"/>
      <c r="D19" s="2004">
        <v>3.85497694891554</v>
      </c>
      <c r="E19" s="2005">
        <v>440.00000000000057</v>
      </c>
      <c r="F19" s="2006">
        <v>0.4399813834346972</v>
      </c>
      <c r="G19" s="2004">
        <v>7.3749999999968585</v>
      </c>
      <c r="H19" s="2007">
        <v>1.69618985752284</v>
      </c>
      <c r="I19" s="202">
        <v>0.0026653284288600003</v>
      </c>
      <c r="J19" s="1089">
        <v>0.02843045499824</v>
      </c>
    </row>
    <row r="20" ht="18" customHeight="1" x14ac:dyDescent="0.25">
      <c r="B20" s="2002" t="s">
        <v>1625</v>
      </c>
      <c r="C20" s="2003"/>
      <c r="D20" s="1089" t="s">
        <v>83</v>
      </c>
      <c r="E20" s="1185" t="s">
        <v>123</v>
      </c>
      <c r="F20" s="2006" t="s">
        <v>123</v>
      </c>
      <c r="G20" s="2004" t="s">
        <v>123</v>
      </c>
      <c r="H20" s="2007" t="s">
        <v>123</v>
      </c>
      <c r="I20" s="202" t="s">
        <v>123</v>
      </c>
      <c r="J20" s="1089" t="s">
        <v>123</v>
      </c>
    </row>
    <row r="21" ht="18" customHeight="1" x14ac:dyDescent="0.25">
      <c r="B21" s="2014" t="s">
        <v>1627</v>
      </c>
      <c r="C21" s="2015"/>
      <c r="D21" s="2016">
        <v>3.85497694891554</v>
      </c>
      <c r="E21" s="2017">
        <v>440.00000000000057</v>
      </c>
      <c r="F21" s="2018">
        <v>0.4399813834346972</v>
      </c>
      <c r="G21" s="2016">
        <v>7.3749999999968585</v>
      </c>
      <c r="H21" s="2019">
        <v>1.69618985752284</v>
      </c>
      <c r="I21" s="2020">
        <v>0.0026653284288600003</v>
      </c>
      <c r="J21" s="2021">
        <v>0.02843045499824</v>
      </c>
    </row>
    <row r="22" ht="18" customHeight="1" x14ac:dyDescent="0.25">
      <c r="B22" s="2002" t="s">
        <v>1623</v>
      </c>
      <c r="C22" s="2003"/>
      <c r="D22" s="2004">
        <v>3.85497694891554</v>
      </c>
      <c r="E22" s="2005">
        <v>440.00000000000057</v>
      </c>
      <c r="F22" s="2006">
        <v>0.4399813834346972</v>
      </c>
      <c r="G22" s="2004">
        <v>7.3749999999968585</v>
      </c>
      <c r="H22" s="2007">
        <v>1.69618985752284</v>
      </c>
      <c r="I22" s="202">
        <v>0.0026653284288600003</v>
      </c>
      <c r="J22" s="1089">
        <v>0.02843045499824</v>
      </c>
    </row>
    <row r="23" ht="18" customHeight="1" x14ac:dyDescent="0.25">
      <c r="B23" s="2008" t="s">
        <v>1624</v>
      </c>
      <c r="C23" s="2022"/>
      <c r="D23" s="1089">
        <v>3.85497694891554</v>
      </c>
      <c r="E23" s="1185">
        <v>440.00000000000057</v>
      </c>
      <c r="F23" s="202">
        <v>0.4399813834346972</v>
      </c>
      <c r="G23" s="1089">
        <v>7.3749999999968585</v>
      </c>
      <c r="H23" s="2023">
        <v>1.69618985752284</v>
      </c>
      <c r="I23" s="202">
        <v>0.0026653284288600003</v>
      </c>
      <c r="J23" s="1089">
        <v>0.02843045499824</v>
      </c>
    </row>
    <row r="24" ht="18" customHeight="1" x14ac:dyDescent="0.25">
      <c r="B24" s="2009" t="s">
        <v>1401</v>
      </c>
      <c r="C24" s="2010"/>
      <c r="D24" s="2011">
        <v>0.62840480736965</v>
      </c>
      <c r="E24" s="1185">
        <v>440.00000000000637</v>
      </c>
      <c r="F24" s="202">
        <v>0.4398857958610802</v>
      </c>
      <c r="G24" s="1089">
        <v>7.37499999999814</v>
      </c>
      <c r="H24" s="2012">
        <v>0.27649811524265</v>
      </c>
      <c r="I24" s="2013">
        <v>0.00043438426242</v>
      </c>
      <c r="J24" s="1085">
        <v>0.00463448545435</v>
      </c>
    </row>
    <row r="25" ht="18" customHeight="1" x14ac:dyDescent="0.25">
      <c r="B25" s="2009" t="s">
        <v>1402</v>
      </c>
      <c r="C25" s="2010"/>
      <c r="D25" s="2011">
        <v>3.22657214154589</v>
      </c>
      <c r="E25" s="1185">
        <v>439.9999999999995</v>
      </c>
      <c r="F25" s="202">
        <v>0.43999999999994066</v>
      </c>
      <c r="G25" s="1089">
        <v>7.374999999996609</v>
      </c>
      <c r="H25" s="2012">
        <v>1.41969174228019</v>
      </c>
      <c r="I25" s="2013">
        <v>0.00223094416644</v>
      </c>
      <c r="J25" s="1085">
        <v>0.02379596954389</v>
      </c>
    </row>
    <row r="26" ht="18" customHeight="1" x14ac:dyDescent="0.25">
      <c r="B26" s="2002" t="s">
        <v>1625</v>
      </c>
      <c r="C26" s="2003"/>
      <c r="D26" s="1089" t="s">
        <v>83</v>
      </c>
      <c r="E26" s="1185" t="s">
        <v>123</v>
      </c>
      <c r="F26" s="2006" t="s">
        <v>123</v>
      </c>
      <c r="G26" s="2004" t="s">
        <v>123</v>
      </c>
      <c r="H26" s="2007" t="s">
        <v>123</v>
      </c>
      <c r="I26" s="202" t="s">
        <v>123</v>
      </c>
      <c r="J26" s="1089" t="s">
        <v>123</v>
      </c>
    </row>
    <row r="27" ht="18" customHeight="1" x14ac:dyDescent="0.25">
      <c r="B27" s="2024" t="s">
        <v>1628</v>
      </c>
      <c r="C27" s="2025"/>
      <c r="D27" s="2026"/>
      <c r="E27" s="2027"/>
      <c r="F27" s="2028"/>
      <c r="G27" s="2029"/>
      <c r="H27" s="1995">
        <v>18.74910568686248</v>
      </c>
      <c r="I27" s="1996" t="s">
        <v>1304</v>
      </c>
      <c r="J27" s="1997">
        <v>2.48212592331759</v>
      </c>
    </row>
    <row r="28" ht="18" customHeight="1" x14ac:dyDescent="0.25">
      <c r="B28" s="1998" t="s">
        <v>1629</v>
      </c>
      <c r="C28" s="1991"/>
      <c r="D28" s="1992"/>
      <c r="E28" s="1993"/>
      <c r="F28" s="1994"/>
      <c r="G28" s="1992"/>
      <c r="H28" s="1999">
        <v>16.56008127868372</v>
      </c>
      <c r="I28" s="2030"/>
      <c r="J28" s="2001">
        <v>2.19232894200756</v>
      </c>
    </row>
    <row r="29" ht="18" customHeight="1" x14ac:dyDescent="0.25">
      <c r="B29" s="2002" t="s">
        <v>1623</v>
      </c>
      <c r="C29" s="2003"/>
      <c r="D29" s="2004">
        <v>37.63654836064483</v>
      </c>
      <c r="E29" s="2005">
        <v>439.99999999999994</v>
      </c>
      <c r="F29" s="1994"/>
      <c r="G29" s="2004">
        <v>58.24999999999996</v>
      </c>
      <c r="H29" s="2007">
        <v>16.56008127868372</v>
      </c>
      <c r="I29" s="2030"/>
      <c r="J29" s="1089">
        <v>2.19232894200756</v>
      </c>
    </row>
    <row r="30" ht="18" customHeight="1" x14ac:dyDescent="0.25">
      <c r="B30" s="2008" t="s">
        <v>1624</v>
      </c>
      <c r="C30" s="2022"/>
      <c r="D30" s="1089">
        <v>37.63654836064483</v>
      </c>
      <c r="E30" s="1185">
        <v>439.99999999999994</v>
      </c>
      <c r="F30" s="1994"/>
      <c r="G30" s="1089">
        <v>58.24999999999996</v>
      </c>
      <c r="H30" s="2023">
        <v>16.56008127868372</v>
      </c>
      <c r="I30" s="2030"/>
      <c r="J30" s="1089">
        <v>2.19232894200756</v>
      </c>
    </row>
    <row r="31" ht="18" customHeight="1" x14ac:dyDescent="0.25">
      <c r="B31" s="2009" t="s">
        <v>1427</v>
      </c>
      <c r="C31" s="2010"/>
      <c r="D31" s="2011">
        <v>37.63654836064483</v>
      </c>
      <c r="E31" s="1185">
        <v>439.99999999999994</v>
      </c>
      <c r="F31" s="1994"/>
      <c r="G31" s="1089">
        <v>58.24999999999996</v>
      </c>
      <c r="H31" s="2031">
        <v>16.56008127868372</v>
      </c>
      <c r="I31" s="2030"/>
      <c r="J31" s="1085">
        <v>2.19232894200756</v>
      </c>
    </row>
    <row r="32" ht="18" customHeight="1" x14ac:dyDescent="0.25">
      <c r="B32" s="2002" t="s">
        <v>1625</v>
      </c>
      <c r="C32" s="2003"/>
      <c r="D32" s="1089" t="s">
        <v>83</v>
      </c>
      <c r="E32" s="1185" t="s">
        <v>123</v>
      </c>
      <c r="F32" s="1994"/>
      <c r="G32" s="2004" t="s">
        <v>123</v>
      </c>
      <c r="H32" s="2007" t="s">
        <v>123</v>
      </c>
      <c r="I32" s="2030"/>
      <c r="J32" s="1089" t="s">
        <v>123</v>
      </c>
    </row>
    <row r="33" ht="18" customHeight="1" x14ac:dyDescent="0.25">
      <c r="B33" s="1998" t="s">
        <v>1630</v>
      </c>
      <c r="C33" s="1991"/>
      <c r="D33" s="1992"/>
      <c r="E33" s="1993"/>
      <c r="F33" s="1994"/>
      <c r="G33" s="1992"/>
      <c r="H33" s="1999">
        <v>2.18902440817876</v>
      </c>
      <c r="I33" s="2000" t="s">
        <v>1304</v>
      </c>
      <c r="J33" s="2001">
        <v>0.28979698131003</v>
      </c>
    </row>
    <row r="34" ht="18" customHeight="1" x14ac:dyDescent="0.25">
      <c r="B34" s="2002" t="s">
        <v>1623</v>
      </c>
      <c r="C34" s="2003"/>
      <c r="D34" s="2004">
        <v>4.97505547313354</v>
      </c>
      <c r="E34" s="2005">
        <v>440.0000000000005</v>
      </c>
      <c r="F34" s="2006" t="s">
        <v>121</v>
      </c>
      <c r="G34" s="2004">
        <v>58.25000000000026</v>
      </c>
      <c r="H34" s="2007">
        <v>2.18902440817876</v>
      </c>
      <c r="I34" s="202" t="s">
        <v>121</v>
      </c>
      <c r="J34" s="1089">
        <v>0.28979698131003</v>
      </c>
    </row>
    <row r="35" ht="18" customHeight="1" x14ac:dyDescent="0.25">
      <c r="B35" s="2002" t="s">
        <v>1625</v>
      </c>
      <c r="C35" s="2003"/>
      <c r="D35" s="1089" t="s">
        <v>83</v>
      </c>
      <c r="E35" s="1185" t="s">
        <v>123</v>
      </c>
      <c r="F35" s="2006" t="s">
        <v>123</v>
      </c>
      <c r="G35" s="2004" t="s">
        <v>123</v>
      </c>
      <c r="H35" s="2007" t="s">
        <v>123</v>
      </c>
      <c r="I35" s="202" t="s">
        <v>123</v>
      </c>
      <c r="J35" s="1089" t="s">
        <v>123</v>
      </c>
    </row>
    <row r="36" ht="18" customHeight="1" x14ac:dyDescent="0.25">
      <c r="B36" s="2032" t="s">
        <v>1631</v>
      </c>
      <c r="C36" s="2003"/>
      <c r="D36" s="2004">
        <v>0.01166</v>
      </c>
      <c r="E36" s="2005">
        <v>440</v>
      </c>
      <c r="F36" s="2006" t="s">
        <v>1304</v>
      </c>
      <c r="G36" s="2004">
        <v>58.25</v>
      </c>
      <c r="H36" s="2007">
        <v>0.0051304</v>
      </c>
      <c r="I36" s="202" t="s">
        <v>1304</v>
      </c>
      <c r="J36" s="1089">
        <v>0.000679195</v>
      </c>
    </row>
    <row r="37" ht="18" customHeight="1" x14ac:dyDescent="0.25">
      <c r="B37" s="2002" t="s">
        <v>1623</v>
      </c>
      <c r="C37" s="2003"/>
      <c r="D37" s="2004">
        <v>0.01166</v>
      </c>
      <c r="E37" s="2005">
        <v>440</v>
      </c>
      <c r="F37" s="2006" t="s">
        <v>121</v>
      </c>
      <c r="G37" s="2004">
        <v>58.25</v>
      </c>
      <c r="H37" s="2007">
        <v>0.0051304</v>
      </c>
      <c r="I37" s="202" t="s">
        <v>121</v>
      </c>
      <c r="J37" s="1089">
        <v>0.000679195</v>
      </c>
    </row>
    <row r="38" ht="18" customHeight="1" x14ac:dyDescent="0.25">
      <c r="B38" s="2008" t="s">
        <v>1624</v>
      </c>
      <c r="C38" s="2022"/>
      <c r="D38" s="1089">
        <v>0.01166</v>
      </c>
      <c r="E38" s="1185">
        <v>440</v>
      </c>
      <c r="F38" s="202" t="s">
        <v>121</v>
      </c>
      <c r="G38" s="1089">
        <v>58.25</v>
      </c>
      <c r="H38" s="2023">
        <v>0.0051304</v>
      </c>
      <c r="I38" s="202" t="s">
        <v>121</v>
      </c>
      <c r="J38" s="1089">
        <v>0.000679195</v>
      </c>
    </row>
    <row r="39" ht="18" customHeight="1" x14ac:dyDescent="0.25">
      <c r="B39" s="2009" t="s">
        <v>1632</v>
      </c>
      <c r="C39" s="2010"/>
      <c r="D39" s="2011">
        <v>0.01166</v>
      </c>
      <c r="E39" s="1185">
        <v>440</v>
      </c>
      <c r="F39" s="202" t="s">
        <v>121</v>
      </c>
      <c r="G39" s="1089">
        <v>58.25</v>
      </c>
      <c r="H39" s="2012">
        <v>0.0051304</v>
      </c>
      <c r="I39" s="2013" t="s">
        <v>121</v>
      </c>
      <c r="J39" s="1085">
        <v>0.000679195</v>
      </c>
    </row>
    <row r="40" ht="18" customHeight="1" x14ac:dyDescent="0.25">
      <c r="B40" s="2002" t="s">
        <v>1625</v>
      </c>
      <c r="C40" s="2003"/>
      <c r="D40" s="1089" t="s">
        <v>83</v>
      </c>
      <c r="E40" s="1185" t="s">
        <v>123</v>
      </c>
      <c r="F40" s="2006" t="s">
        <v>123</v>
      </c>
      <c r="G40" s="2004" t="s">
        <v>123</v>
      </c>
      <c r="H40" s="2007" t="s">
        <v>123</v>
      </c>
      <c r="I40" s="202" t="s">
        <v>123</v>
      </c>
      <c r="J40" s="1089" t="s">
        <v>123</v>
      </c>
    </row>
    <row r="41" ht="18" customHeight="1" x14ac:dyDescent="0.25">
      <c r="B41" s="2014" t="s">
        <v>1633</v>
      </c>
      <c r="C41" s="2015"/>
      <c r="D41" s="2016">
        <v>4.96339547313354</v>
      </c>
      <c r="E41" s="2017">
        <v>440.0000000000005</v>
      </c>
      <c r="F41" s="2018" t="s">
        <v>1304</v>
      </c>
      <c r="G41" s="2016">
        <v>58.25000000000026</v>
      </c>
      <c r="H41" s="2019">
        <v>2.18389400817876</v>
      </c>
      <c r="I41" s="2020" t="s">
        <v>1304</v>
      </c>
      <c r="J41" s="2021">
        <v>0.28911778631003</v>
      </c>
    </row>
    <row r="42" ht="18" customHeight="1" x14ac:dyDescent="0.25">
      <c r="B42" s="2002" t="s">
        <v>1623</v>
      </c>
      <c r="C42" s="2003"/>
      <c r="D42" s="2004">
        <v>4.96339547313354</v>
      </c>
      <c r="E42" s="2005">
        <v>440.0000000000005</v>
      </c>
      <c r="F42" s="2006" t="s">
        <v>121</v>
      </c>
      <c r="G42" s="2004">
        <v>58.25000000000026</v>
      </c>
      <c r="H42" s="2007">
        <v>2.18389400817876</v>
      </c>
      <c r="I42" s="202" t="s">
        <v>121</v>
      </c>
      <c r="J42" s="1089">
        <v>0.28911778631003</v>
      </c>
    </row>
    <row r="43" ht="18" customHeight="1" x14ac:dyDescent="0.25">
      <c r="B43" s="2008" t="s">
        <v>1624</v>
      </c>
      <c r="C43" s="2022"/>
      <c r="D43" s="1089">
        <v>4.96339547313354</v>
      </c>
      <c r="E43" s="1185">
        <v>440.0000000000005</v>
      </c>
      <c r="F43" s="202" t="s">
        <v>121</v>
      </c>
      <c r="G43" s="1089">
        <v>58.25000000000026</v>
      </c>
      <c r="H43" s="2023">
        <v>2.18389400817876</v>
      </c>
      <c r="I43" s="202" t="s">
        <v>121</v>
      </c>
      <c r="J43" s="1089">
        <v>0.28911778631003</v>
      </c>
    </row>
    <row r="44" ht="18" customHeight="1" x14ac:dyDescent="0.25">
      <c r="B44" s="2009" t="s">
        <v>1634</v>
      </c>
      <c r="C44" s="2010"/>
      <c r="D44" s="2011">
        <v>4.96339547313354</v>
      </c>
      <c r="E44" s="1185">
        <v>440.0000000000005</v>
      </c>
      <c r="F44" s="202" t="s">
        <v>121</v>
      </c>
      <c r="G44" s="1089">
        <v>58.25000000000026</v>
      </c>
      <c r="H44" s="2012">
        <v>2.18389400817876</v>
      </c>
      <c r="I44" s="2013" t="s">
        <v>121</v>
      </c>
      <c r="J44" s="1085">
        <v>0.28911778631003</v>
      </c>
    </row>
    <row r="45" ht="18" customHeight="1" x14ac:dyDescent="0.25">
      <c r="B45" s="2002" t="s">
        <v>1625</v>
      </c>
      <c r="C45" s="2003"/>
      <c r="D45" s="1089" t="s">
        <v>83</v>
      </c>
      <c r="E45" s="1185" t="s">
        <v>123</v>
      </c>
      <c r="F45" s="2006" t="s">
        <v>123</v>
      </c>
      <c r="G45" s="2004" t="s">
        <v>123</v>
      </c>
      <c r="H45" s="2007" t="s">
        <v>123</v>
      </c>
      <c r="I45" s="202" t="s">
        <v>123</v>
      </c>
      <c r="J45" s="1089" t="s">
        <v>123</v>
      </c>
    </row>
    <row r="46" ht="18" customHeight="1" x14ac:dyDescent="0.25">
      <c r="B46" s="2024" t="s">
        <v>1635</v>
      </c>
      <c r="C46" s="2033"/>
      <c r="D46" s="2034"/>
      <c r="E46" s="2035"/>
      <c r="F46" s="2036"/>
      <c r="G46" s="2026"/>
      <c r="H46" s="1995">
        <v>126.35550394077755</v>
      </c>
      <c r="I46" s="1996" t="s">
        <v>1304</v>
      </c>
      <c r="J46" s="2037">
        <v>17.0849484486533</v>
      </c>
    </row>
    <row r="47" ht="18" customHeight="1" x14ac:dyDescent="0.25">
      <c r="B47" s="1998" t="s">
        <v>1636</v>
      </c>
      <c r="C47" s="1991"/>
      <c r="D47" s="1992"/>
      <c r="E47" s="1993"/>
      <c r="F47" s="1994"/>
      <c r="G47" s="1992"/>
      <c r="H47" s="1999">
        <v>116.69678369028664</v>
      </c>
      <c r="I47" s="2030"/>
      <c r="J47" s="2001">
        <v>15.7770699201891</v>
      </c>
    </row>
    <row r="48" ht="18" customHeight="1" x14ac:dyDescent="0.25">
      <c r="B48" s="2002" t="s">
        <v>1623</v>
      </c>
      <c r="C48" s="2003"/>
      <c r="D48" s="2004">
        <v>265.2199629324697</v>
      </c>
      <c r="E48" s="2005">
        <v>439.99999999999994</v>
      </c>
      <c r="F48" s="1994"/>
      <c r="G48" s="2004">
        <v>59.48673601242549</v>
      </c>
      <c r="H48" s="2007">
        <v>116.69678369028664</v>
      </c>
      <c r="I48" s="2030"/>
      <c r="J48" s="1089">
        <v>15.7770699201891</v>
      </c>
    </row>
    <row r="49" ht="18" customHeight="1" x14ac:dyDescent="0.25">
      <c r="B49" s="2008" t="s">
        <v>1624</v>
      </c>
      <c r="C49" s="2022"/>
      <c r="D49" s="1089">
        <v>265.2199629324697</v>
      </c>
      <c r="E49" s="1185">
        <v>439.99999999999994</v>
      </c>
      <c r="F49" s="1994"/>
      <c r="G49" s="1089">
        <v>59.48673601242549</v>
      </c>
      <c r="H49" s="2023">
        <v>116.69678369028664</v>
      </c>
      <c r="I49" s="2030"/>
      <c r="J49" s="1089">
        <v>15.7770699201891</v>
      </c>
    </row>
    <row r="50" ht="18" customHeight="1" x14ac:dyDescent="0.25">
      <c r="B50" s="2009" t="s">
        <v>1458</v>
      </c>
      <c r="C50" s="2010"/>
      <c r="D50" s="2011">
        <v>12.87654964964046</v>
      </c>
      <c r="E50" s="1185">
        <v>439.99999999999983</v>
      </c>
      <c r="F50" s="1994"/>
      <c r="G50" s="1089">
        <v>59.58000000000011</v>
      </c>
      <c r="H50" s="2012">
        <v>5.6656818458418</v>
      </c>
      <c r="I50" s="2030"/>
      <c r="J50" s="1085">
        <v>0.76718482812558</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0.21750115594087</v>
      </c>
      <c r="E52" s="1185">
        <v>439.9999999999871</v>
      </c>
      <c r="F52" s="1994"/>
      <c r="G52" s="1089">
        <v>7.374999999981994</v>
      </c>
      <c r="H52" s="2012">
        <v>0.09570050861398</v>
      </c>
      <c r="I52" s="2030"/>
      <c r="J52" s="1085">
        <v>0.00160407102506</v>
      </c>
    </row>
    <row r="53" ht="18" customHeight="1" x14ac:dyDescent="0.25">
      <c r="B53" s="2009" t="s">
        <v>1464</v>
      </c>
      <c r="C53" s="2010"/>
      <c r="D53" s="2011">
        <v>251.86959906335906</v>
      </c>
      <c r="E53" s="1185">
        <v>439.99999999999994</v>
      </c>
      <c r="F53" s="1994"/>
      <c r="G53" s="1089">
        <v>59.57999999999999</v>
      </c>
      <c r="H53" s="2012">
        <v>110.82262358787797</v>
      </c>
      <c r="I53" s="2030"/>
      <c r="J53" s="1085">
        <v>15.00639071219493</v>
      </c>
    </row>
    <row r="54" ht="18" customHeight="1" x14ac:dyDescent="0.25">
      <c r="B54" s="2002" t="s">
        <v>1625</v>
      </c>
      <c r="C54" s="2003"/>
      <c r="D54" s="1089" t="s">
        <v>83</v>
      </c>
      <c r="E54" s="1185" t="s">
        <v>123</v>
      </c>
      <c r="F54" s="1994"/>
      <c r="G54" s="2004" t="s">
        <v>123</v>
      </c>
      <c r="H54" s="2007" t="s">
        <v>123</v>
      </c>
      <c r="I54" s="2030"/>
      <c r="J54" s="1089" t="s">
        <v>123</v>
      </c>
    </row>
    <row r="55" ht="18" customHeight="1" x14ac:dyDescent="0.25">
      <c r="B55" s="1998" t="s">
        <v>1639</v>
      </c>
      <c r="C55" s="1991"/>
      <c r="D55" s="1992"/>
      <c r="E55" s="1993"/>
      <c r="F55" s="1994"/>
      <c r="G55" s="1992"/>
      <c r="H55" s="1999">
        <v>9.65872025049092</v>
      </c>
      <c r="I55" s="2000" t="s">
        <v>1304</v>
      </c>
      <c r="J55" s="2001">
        <v>1.3078785284642</v>
      </c>
    </row>
    <row r="56" ht="18" customHeight="1" x14ac:dyDescent="0.25">
      <c r="B56" s="2002" t="s">
        <v>1623</v>
      </c>
      <c r="C56" s="2003"/>
      <c r="D56" s="2004">
        <v>21.9516369329339</v>
      </c>
      <c r="E56" s="2005">
        <v>440.00000000000017</v>
      </c>
      <c r="F56" s="2006" t="s">
        <v>121</v>
      </c>
      <c r="G56" s="2004">
        <v>59.57999999999992</v>
      </c>
      <c r="H56" s="2007">
        <v>9.65872025049092</v>
      </c>
      <c r="I56" s="202" t="s">
        <v>121</v>
      </c>
      <c r="J56" s="1089">
        <v>1.3078785284642</v>
      </c>
    </row>
    <row r="57" ht="18" customHeight="1" x14ac:dyDescent="0.25">
      <c r="B57" s="2002" t="s">
        <v>1625</v>
      </c>
      <c r="C57" s="2003"/>
      <c r="D57" s="1089" t="s">
        <v>83</v>
      </c>
      <c r="E57" s="1185" t="s">
        <v>123</v>
      </c>
      <c r="F57" s="2006" t="s">
        <v>123</v>
      </c>
      <c r="G57" s="2004" t="s">
        <v>123</v>
      </c>
      <c r="H57" s="2007" t="s">
        <v>123</v>
      </c>
      <c r="I57" s="202" t="s">
        <v>123</v>
      </c>
      <c r="J57" s="1089" t="s">
        <v>123</v>
      </c>
    </row>
    <row r="58" ht="18" customHeight="1" x14ac:dyDescent="0.25">
      <c r="B58" s="2014" t="s">
        <v>1640</v>
      </c>
      <c r="C58" s="2015"/>
      <c r="D58" s="2016">
        <v>1.0563110331346</v>
      </c>
      <c r="E58" s="2017">
        <v>440.00000000000574</v>
      </c>
      <c r="F58" s="2018" t="s">
        <v>1304</v>
      </c>
      <c r="G58" s="2016">
        <v>59.58000000000051</v>
      </c>
      <c r="H58" s="2019">
        <v>0.46477685457923</v>
      </c>
      <c r="I58" s="2020" t="s">
        <v>1304</v>
      </c>
      <c r="J58" s="2021">
        <v>0.06293501135416</v>
      </c>
    </row>
    <row r="59" ht="18" customHeight="1" x14ac:dyDescent="0.25">
      <c r="B59" s="2002" t="s">
        <v>1623</v>
      </c>
      <c r="C59" s="2003"/>
      <c r="D59" s="2004">
        <v>1.0563110331346</v>
      </c>
      <c r="E59" s="2005">
        <v>440.00000000000574</v>
      </c>
      <c r="F59" s="2006" t="s">
        <v>121</v>
      </c>
      <c r="G59" s="2004">
        <v>59.58000000000051</v>
      </c>
      <c r="H59" s="2007">
        <v>0.46477685457923</v>
      </c>
      <c r="I59" s="202" t="s">
        <v>121</v>
      </c>
      <c r="J59" s="1089">
        <v>0.06293501135416</v>
      </c>
    </row>
    <row r="60" ht="18" customHeight="1" x14ac:dyDescent="0.25">
      <c r="B60" s="2008" t="s">
        <v>1624</v>
      </c>
      <c r="C60" s="2022"/>
      <c r="D60" s="1089">
        <v>1.0563110331346</v>
      </c>
      <c r="E60" s="1185">
        <v>440.00000000000574</v>
      </c>
      <c r="F60" s="202" t="s">
        <v>121</v>
      </c>
      <c r="G60" s="1089">
        <v>59.58000000000051</v>
      </c>
      <c r="H60" s="2023">
        <v>0.46477685457923</v>
      </c>
      <c r="I60" s="202" t="s">
        <v>121</v>
      </c>
      <c r="J60" s="1089">
        <v>0.06293501135416</v>
      </c>
    </row>
    <row r="61" ht="18" customHeight="1" x14ac:dyDescent="0.25">
      <c r="B61" s="2009" t="s">
        <v>1641</v>
      </c>
      <c r="C61" s="2010"/>
      <c r="D61" s="2011">
        <v>1.0563110331346</v>
      </c>
      <c r="E61" s="1185">
        <v>440.00000000000574</v>
      </c>
      <c r="F61" s="202" t="s">
        <v>121</v>
      </c>
      <c r="G61" s="1089">
        <v>59.58000000000051</v>
      </c>
      <c r="H61" s="2012">
        <v>0.46477685457923</v>
      </c>
      <c r="I61" s="2013" t="s">
        <v>121</v>
      </c>
      <c r="J61" s="1085">
        <v>0.06293501135416</v>
      </c>
    </row>
    <row r="62" ht="18" customHeight="1" x14ac:dyDescent="0.25">
      <c r="B62" s="2002" t="s">
        <v>1625</v>
      </c>
      <c r="C62" s="2003"/>
      <c r="D62" s="1089" t="s">
        <v>83</v>
      </c>
      <c r="E62" s="1185" t="s">
        <v>123</v>
      </c>
      <c r="F62" s="2006" t="s">
        <v>123</v>
      </c>
      <c r="G62" s="2004" t="s">
        <v>123</v>
      </c>
      <c r="H62" s="2007" t="s">
        <v>123</v>
      </c>
      <c r="I62" s="202" t="s">
        <v>123</v>
      </c>
      <c r="J62" s="1089" t="s">
        <v>123</v>
      </c>
    </row>
    <row r="63" ht="18" customHeight="1" x14ac:dyDescent="0.25">
      <c r="B63" s="2014" t="s">
        <v>1642</v>
      </c>
      <c r="C63" s="2015"/>
      <c r="D63" s="2016">
        <v>20.8953258997993</v>
      </c>
      <c r="E63" s="2017">
        <v>439.99999999999994</v>
      </c>
      <c r="F63" s="2018" t="s">
        <v>121</v>
      </c>
      <c r="G63" s="2016">
        <v>59.579999999999885</v>
      </c>
      <c r="H63" s="2019">
        <v>9.19394339591169</v>
      </c>
      <c r="I63" s="2020" t="s">
        <v>121</v>
      </c>
      <c r="J63" s="2021">
        <v>1.24494351711004</v>
      </c>
    </row>
    <row r="64" ht="18" customHeight="1" x14ac:dyDescent="0.25">
      <c r="B64" s="2002" t="s">
        <v>1623</v>
      </c>
      <c r="C64" s="2003"/>
      <c r="D64" s="2004">
        <v>20.8953258997993</v>
      </c>
      <c r="E64" s="2005">
        <v>439.99999999999994</v>
      </c>
      <c r="F64" s="2006" t="s">
        <v>121</v>
      </c>
      <c r="G64" s="2004">
        <v>59.579999999999885</v>
      </c>
      <c r="H64" s="2007">
        <v>9.19394339591169</v>
      </c>
      <c r="I64" s="202" t="s">
        <v>121</v>
      </c>
      <c r="J64" s="1089">
        <v>1.24494351711004</v>
      </c>
    </row>
    <row r="65" ht="18" customHeight="1" x14ac:dyDescent="0.25">
      <c r="B65" s="2008" t="s">
        <v>1624</v>
      </c>
      <c r="C65" s="2022"/>
      <c r="D65" s="1089">
        <v>20.8953258997993</v>
      </c>
      <c r="E65" s="1185">
        <v>439.99999999999994</v>
      </c>
      <c r="F65" s="202" t="s">
        <v>121</v>
      </c>
      <c r="G65" s="1089">
        <v>59.579999999999885</v>
      </c>
      <c r="H65" s="2023">
        <v>9.19394339591169</v>
      </c>
      <c r="I65" s="202" t="s">
        <v>121</v>
      </c>
      <c r="J65" s="1089">
        <v>1.24494351711004</v>
      </c>
    </row>
    <row r="66" ht="18" customHeight="1" x14ac:dyDescent="0.25">
      <c r="B66" s="2009" t="s">
        <v>1643</v>
      </c>
      <c r="C66" s="2010"/>
      <c r="D66" s="2011">
        <v>20.8953258997993</v>
      </c>
      <c r="E66" s="1185">
        <v>439.99999999999994</v>
      </c>
      <c r="F66" s="202" t="s">
        <v>121</v>
      </c>
      <c r="G66" s="1089">
        <v>59.579999999999885</v>
      </c>
      <c r="H66" s="2012">
        <v>9.19394339591169</v>
      </c>
      <c r="I66" s="2013" t="s">
        <v>121</v>
      </c>
      <c r="J66" s="1085">
        <v>1.24494351711004</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70.27571934575612</v>
      </c>
      <c r="I68" s="1996" t="s">
        <v>119</v>
      </c>
      <c r="J68" s="2037">
        <v>44.16592189402555</v>
      </c>
    </row>
    <row r="69" ht="18" customHeight="1" x14ac:dyDescent="0.25">
      <c r="B69" s="2043" t="s">
        <v>1645</v>
      </c>
      <c r="C69" s="2003"/>
      <c r="D69" s="2044"/>
      <c r="E69" s="2045"/>
      <c r="F69" s="2046"/>
      <c r="G69" s="2047"/>
      <c r="H69" s="1999">
        <v>70.09414601242277</v>
      </c>
      <c r="I69" s="2000" t="s">
        <v>119</v>
      </c>
      <c r="J69" s="2001">
        <v>43.9520698794921</v>
      </c>
    </row>
    <row r="70" ht="18" customHeight="1" x14ac:dyDescent="0.25">
      <c r="B70" s="2002" t="s">
        <v>1623</v>
      </c>
      <c r="C70" s="2003"/>
      <c r="D70" s="2048">
        <v>630.5765562802526</v>
      </c>
      <c r="E70" s="2049">
        <v>111.15882015326657</v>
      </c>
      <c r="F70" s="2050" t="s">
        <v>119</v>
      </c>
      <c r="G70" s="2048">
        <v>69.40133017094497</v>
      </c>
      <c r="H70" s="2051">
        <v>70.09414601242277</v>
      </c>
      <c r="I70" s="2050" t="s">
        <v>119</v>
      </c>
      <c r="J70" s="2048">
        <v>43.76285178046328</v>
      </c>
    </row>
    <row r="71" ht="18" customHeight="1" x14ac:dyDescent="0.25">
      <c r="B71" s="2002" t="s">
        <v>1625</v>
      </c>
      <c r="C71" s="2003"/>
      <c r="D71" s="2048">
        <v>13.1684</v>
      </c>
      <c r="E71" s="2049" t="s">
        <v>123</v>
      </c>
      <c r="F71" s="2050" t="s">
        <v>119</v>
      </c>
      <c r="G71" s="2048">
        <v>14.369103234168161</v>
      </c>
      <c r="H71" s="2051" t="s">
        <v>123</v>
      </c>
      <c r="I71" s="2050" t="s">
        <v>119</v>
      </c>
      <c r="J71" s="2048">
        <v>0.18921809902882</v>
      </c>
    </row>
    <row r="72" ht="18" customHeight="1" x14ac:dyDescent="0.25">
      <c r="B72" s="2052" t="s">
        <v>1646</v>
      </c>
      <c r="C72" s="2003"/>
      <c r="D72" s="2044"/>
      <c r="E72" s="2045"/>
      <c r="F72" s="2046"/>
      <c r="G72" s="2047"/>
      <c r="H72" s="1999" t="s">
        <v>123</v>
      </c>
      <c r="I72" s="2000" t="s">
        <v>123</v>
      </c>
      <c r="J72" s="2001" t="s">
        <v>123</v>
      </c>
    </row>
    <row r="73" ht="18" customHeight="1" x14ac:dyDescent="0.25">
      <c r="B73" s="2002" t="s">
        <v>1623</v>
      </c>
      <c r="C73" s="2003"/>
      <c r="D73" s="2048" t="s">
        <v>83</v>
      </c>
      <c r="E73" s="2049" t="s">
        <v>123</v>
      </c>
      <c r="F73" s="2050" t="s">
        <v>123</v>
      </c>
      <c r="G73" s="2048" t="s">
        <v>123</v>
      </c>
      <c r="H73" s="2051" t="s">
        <v>123</v>
      </c>
      <c r="I73" s="2050" t="s">
        <v>123</v>
      </c>
      <c r="J73" s="2048" t="s">
        <v>123</v>
      </c>
    </row>
    <row r="74" ht="18" customHeight="1" x14ac:dyDescent="0.25">
      <c r="B74" s="2002" t="s">
        <v>1625</v>
      </c>
      <c r="C74" s="2003"/>
      <c r="D74" s="2048" t="s">
        <v>83</v>
      </c>
      <c r="E74" s="2049" t="s">
        <v>123</v>
      </c>
      <c r="F74" s="2050" t="s">
        <v>123</v>
      </c>
      <c r="G74" s="2048" t="s">
        <v>123</v>
      </c>
      <c r="H74" s="2051" t="s">
        <v>123</v>
      </c>
      <c r="I74" s="2050" t="s">
        <v>123</v>
      </c>
      <c r="J74" s="2048" t="s">
        <v>123</v>
      </c>
    </row>
    <row r="75" ht="18" customHeight="1" x14ac:dyDescent="0.25">
      <c r="B75" s="2052" t="s">
        <v>1647</v>
      </c>
      <c r="C75" s="2003"/>
      <c r="D75" s="2044"/>
      <c r="E75" s="2045"/>
      <c r="F75" s="2046"/>
      <c r="G75" s="2047"/>
      <c r="H75" s="1999" t="s">
        <v>119</v>
      </c>
      <c r="I75" s="2000" t="s">
        <v>83</v>
      </c>
      <c r="J75" s="2001">
        <v>0.30125483236215</v>
      </c>
    </row>
    <row r="76" ht="18" customHeight="1" x14ac:dyDescent="0.25">
      <c r="B76" s="2002" t="s">
        <v>1623</v>
      </c>
      <c r="C76" s="2003"/>
      <c r="D76" s="2048">
        <v>0.99</v>
      </c>
      <c r="E76" s="2049" t="s">
        <v>119</v>
      </c>
      <c r="F76" s="2050" t="s">
        <v>83</v>
      </c>
      <c r="G76" s="2048">
        <v>114.46</v>
      </c>
      <c r="H76" s="2051" t="s">
        <v>119</v>
      </c>
      <c r="I76" s="2050" t="s">
        <v>83</v>
      </c>
      <c r="J76" s="2048">
        <v>0.1133154</v>
      </c>
    </row>
    <row r="77" ht="18" customHeight="1" x14ac:dyDescent="0.25">
      <c r="B77" s="2008" t="s">
        <v>1648</v>
      </c>
      <c r="C77" s="2022"/>
      <c r="D77" s="1089">
        <v>0.99</v>
      </c>
      <c r="E77" s="1185" t="s">
        <v>119</v>
      </c>
      <c r="F77" s="202" t="s">
        <v>83</v>
      </c>
      <c r="G77" s="1089">
        <v>114.46</v>
      </c>
      <c r="H77" s="2023" t="s">
        <v>119</v>
      </c>
      <c r="I77" s="202" t="s">
        <v>83</v>
      </c>
      <c r="J77" s="1089">
        <v>0.1133154</v>
      </c>
    </row>
    <row r="78" ht="18" customHeight="1" x14ac:dyDescent="0.25">
      <c r="B78" s="2009" t="s">
        <v>1649</v>
      </c>
      <c r="C78" s="2010"/>
      <c r="D78" s="2011" t="s">
        <v>83</v>
      </c>
      <c r="E78" s="1185" t="s">
        <v>83</v>
      </c>
      <c r="F78" s="202" t="s">
        <v>83</v>
      </c>
      <c r="G78" s="1089" t="s">
        <v>83</v>
      </c>
      <c r="H78" s="2053" t="s">
        <v>83</v>
      </c>
      <c r="I78" s="2013" t="s">
        <v>83</v>
      </c>
      <c r="J78" s="1085" t="s">
        <v>83</v>
      </c>
    </row>
    <row r="79" ht="18" customHeight="1" x14ac:dyDescent="0.25">
      <c r="B79" s="2009" t="s">
        <v>1650</v>
      </c>
      <c r="C79" s="2010"/>
      <c r="D79" s="2011">
        <v>0.99</v>
      </c>
      <c r="E79" s="1185" t="s">
        <v>123</v>
      </c>
      <c r="F79" s="202" t="s">
        <v>83</v>
      </c>
      <c r="G79" s="1089">
        <v>114.46</v>
      </c>
      <c r="H79" s="2053" t="s">
        <v>123</v>
      </c>
      <c r="I79" s="2013" t="s">
        <v>83</v>
      </c>
      <c r="J79" s="1085">
        <v>0.1133154</v>
      </c>
    </row>
    <row r="80" ht="18" customHeight="1" x14ac:dyDescent="0.25">
      <c r="B80" s="2002" t="s">
        <v>1625</v>
      </c>
      <c r="C80" s="2003"/>
      <c r="D80" s="2048">
        <v>13.1614</v>
      </c>
      <c r="E80" s="2049" t="s">
        <v>123</v>
      </c>
      <c r="F80" s="2050" t="s">
        <v>83</v>
      </c>
      <c r="G80" s="2048">
        <v>14.27959277600787</v>
      </c>
      <c r="H80" s="2051" t="s">
        <v>123</v>
      </c>
      <c r="I80" s="2050" t="s">
        <v>83</v>
      </c>
      <c r="J80" s="2048">
        <v>0.18793943236215</v>
      </c>
    </row>
    <row r="81" ht="18" customHeight="1" x14ac:dyDescent="0.25">
      <c r="B81" s="2008" t="s">
        <v>1648</v>
      </c>
      <c r="C81" s="2022"/>
      <c r="D81" s="1089">
        <v>13.1614</v>
      </c>
      <c r="E81" s="1185" t="s">
        <v>123</v>
      </c>
      <c r="F81" s="202" t="s">
        <v>83</v>
      </c>
      <c r="G81" s="1089">
        <v>14.27959277600787</v>
      </c>
      <c r="H81" s="2023" t="s">
        <v>123</v>
      </c>
      <c r="I81" s="202" t="s">
        <v>83</v>
      </c>
      <c r="J81" s="1089">
        <v>0.18793943236215</v>
      </c>
    </row>
    <row r="82" ht="18" customHeight="1" x14ac:dyDescent="0.25">
      <c r="B82" s="2009" t="s">
        <v>1651</v>
      </c>
      <c r="C82" s="2010"/>
      <c r="D82" s="2011">
        <v>4.6304</v>
      </c>
      <c r="E82" s="1185" t="s">
        <v>123</v>
      </c>
      <c r="F82" s="202" t="s">
        <v>83</v>
      </c>
      <c r="G82" s="1089">
        <v>38.2467251253585</v>
      </c>
      <c r="H82" s="2053" t="s">
        <v>123</v>
      </c>
      <c r="I82" s="2013" t="s">
        <v>83</v>
      </c>
      <c r="J82" s="1085">
        <v>0.17709763602046</v>
      </c>
    </row>
    <row r="83" ht="18" customHeight="1" x14ac:dyDescent="0.25">
      <c r="B83" s="2009" t="s">
        <v>1652</v>
      </c>
      <c r="C83" s="2010"/>
      <c r="D83" s="2011">
        <v>8.531</v>
      </c>
      <c r="E83" s="1185" t="s">
        <v>123</v>
      </c>
      <c r="F83" s="202" t="s">
        <v>83</v>
      </c>
      <c r="G83" s="1089">
        <v>1.2708705124475441</v>
      </c>
      <c r="H83" s="2053" t="s">
        <v>123</v>
      </c>
      <c r="I83" s="2013" t="s">
        <v>83</v>
      </c>
      <c r="J83" s="1085">
        <v>0.01084179634169</v>
      </c>
    </row>
    <row r="84" ht="18" customHeight="1" x14ac:dyDescent="0.25">
      <c r="B84" s="2052" t="s">
        <v>1653</v>
      </c>
      <c r="C84" s="2003"/>
      <c r="D84" s="2044"/>
      <c r="E84" s="2045"/>
      <c r="F84" s="2046"/>
      <c r="G84" s="2047"/>
      <c r="H84" s="1999">
        <v>70.09414601242277</v>
      </c>
      <c r="I84" s="2000" t="s">
        <v>119</v>
      </c>
      <c r="J84" s="2001">
        <v>43.65081504712995</v>
      </c>
    </row>
    <row r="85" ht="18" customHeight="1" x14ac:dyDescent="0.25">
      <c r="B85" s="2002" t="s">
        <v>1623</v>
      </c>
      <c r="C85" s="2003"/>
      <c r="D85" s="2048">
        <v>629.5865562802526</v>
      </c>
      <c r="E85" s="2049">
        <v>111.33361300875879</v>
      </c>
      <c r="F85" s="2050" t="s">
        <v>83</v>
      </c>
      <c r="G85" s="2048">
        <v>69.33047719181798</v>
      </c>
      <c r="H85" s="2051">
        <v>70.09414601242277</v>
      </c>
      <c r="I85" s="2050" t="s">
        <v>83</v>
      </c>
      <c r="J85" s="2048">
        <v>43.64953638046328</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1502</v>
      </c>
      <c r="C87" s="2010"/>
      <c r="D87" s="2011" t="s">
        <v>83</v>
      </c>
      <c r="E87" s="1185" t="s">
        <v>83</v>
      </c>
      <c r="F87" s="202" t="s">
        <v>83</v>
      </c>
      <c r="G87" s="1089" t="s">
        <v>83</v>
      </c>
      <c r="H87" s="2053" t="s">
        <v>83</v>
      </c>
      <c r="I87" s="2013" t="s">
        <v>83</v>
      </c>
      <c r="J87" s="1085" t="s">
        <v>83</v>
      </c>
    </row>
    <row r="88" ht="18" customHeight="1" x14ac:dyDescent="0.25">
      <c r="B88" s="2008" t="s">
        <v>1648</v>
      </c>
      <c r="C88" s="2022"/>
      <c r="D88" s="1089">
        <v>629.5865562802526</v>
      </c>
      <c r="E88" s="1185">
        <v>111.33361300875879</v>
      </c>
      <c r="F88" s="202" t="s">
        <v>83</v>
      </c>
      <c r="G88" s="1089">
        <v>69.33047719181798</v>
      </c>
      <c r="H88" s="2023">
        <v>70.09414601242277</v>
      </c>
      <c r="I88" s="202" t="s">
        <v>83</v>
      </c>
      <c r="J88" s="1089">
        <v>43.64953638046328</v>
      </c>
    </row>
    <row r="89" ht="18" customHeight="1" x14ac:dyDescent="0.25">
      <c r="B89" s="2009" t="s">
        <v>1500</v>
      </c>
      <c r="C89" s="2010"/>
      <c r="D89" s="2011">
        <v>238.95731595144127</v>
      </c>
      <c r="E89" s="1185">
        <v>293.3333333333333</v>
      </c>
      <c r="F89" s="202" t="s">
        <v>83</v>
      </c>
      <c r="G89" s="1089">
        <v>182.66666666666669</v>
      </c>
      <c r="H89" s="2053">
        <v>70.09414601242277</v>
      </c>
      <c r="I89" s="2013" t="s">
        <v>83</v>
      </c>
      <c r="J89" s="1085">
        <v>43.64953638046328</v>
      </c>
    </row>
    <row r="90" ht="18" customHeight="1" x14ac:dyDescent="0.25">
      <c r="B90" s="2009" t="s">
        <v>1501</v>
      </c>
      <c r="C90" s="2010"/>
      <c r="D90" s="2011">
        <v>390.62924032881125</v>
      </c>
      <c r="E90" s="1185" t="s">
        <v>83</v>
      </c>
      <c r="F90" s="202" t="s">
        <v>83</v>
      </c>
      <c r="G90" s="1089" t="s">
        <v>83</v>
      </c>
      <c r="H90" s="2053" t="s">
        <v>83</v>
      </c>
      <c r="I90" s="2013" t="s">
        <v>83</v>
      </c>
      <c r="J90" s="1085" t="s">
        <v>83</v>
      </c>
    </row>
    <row r="91" ht="18" customHeight="1" x14ac:dyDescent="0.25">
      <c r="B91" s="2009" t="s">
        <v>1649</v>
      </c>
      <c r="C91" s="2010"/>
      <c r="D91" s="2011" t="s">
        <v>309</v>
      </c>
      <c r="E91" s="1185" t="s">
        <v>309</v>
      </c>
      <c r="F91" s="202" t="s">
        <v>309</v>
      </c>
      <c r="G91" s="1089" t="s">
        <v>309</v>
      </c>
      <c r="H91" s="2053" t="s">
        <v>309</v>
      </c>
      <c r="I91" s="2013" t="s">
        <v>309</v>
      </c>
      <c r="J91" s="1085" t="s">
        <v>309</v>
      </c>
    </row>
    <row r="92" ht="18" customHeight="1" x14ac:dyDescent="0.25">
      <c r="B92" s="2009" t="s">
        <v>1650</v>
      </c>
      <c r="C92" s="2010"/>
      <c r="D92" s="2011" t="s">
        <v>309</v>
      </c>
      <c r="E92" s="1185" t="s">
        <v>309</v>
      </c>
      <c r="F92" s="202" t="s">
        <v>309</v>
      </c>
      <c r="G92" s="1089" t="s">
        <v>309</v>
      </c>
      <c r="H92" s="2053" t="s">
        <v>309</v>
      </c>
      <c r="I92" s="2013" t="s">
        <v>309</v>
      </c>
      <c r="J92" s="1085" t="s">
        <v>309</v>
      </c>
    </row>
    <row r="93" ht="18" customHeight="1" x14ac:dyDescent="0.25">
      <c r="B93" s="2002" t="s">
        <v>1625</v>
      </c>
      <c r="C93" s="2003"/>
      <c r="D93" s="2048">
        <v>0.007</v>
      </c>
      <c r="E93" s="2049" t="s">
        <v>123</v>
      </c>
      <c r="F93" s="2050" t="s">
        <v>123</v>
      </c>
      <c r="G93" s="2048">
        <v>182.66666666714283</v>
      </c>
      <c r="H93" s="2051" t="s">
        <v>123</v>
      </c>
      <c r="I93" s="2050" t="s">
        <v>123</v>
      </c>
      <c r="J93" s="2048">
        <v>0.00127866666667</v>
      </c>
    </row>
    <row r="94" ht="18" customHeight="1" x14ac:dyDescent="0.25">
      <c r="B94" s="2008" t="s">
        <v>1648</v>
      </c>
      <c r="C94" s="2022"/>
      <c r="D94" s="1089">
        <v>0.007</v>
      </c>
      <c r="E94" s="1185" t="s">
        <v>123</v>
      </c>
      <c r="F94" s="202" t="s">
        <v>123</v>
      </c>
      <c r="G94" s="1089">
        <v>182.66666666714283</v>
      </c>
      <c r="H94" s="2023" t="s">
        <v>123</v>
      </c>
      <c r="I94" s="202" t="s">
        <v>123</v>
      </c>
      <c r="J94" s="1089">
        <v>0.00127866666667</v>
      </c>
    </row>
    <row r="95" ht="18" customHeight="1" x14ac:dyDescent="0.25">
      <c r="B95" s="2009" t="s">
        <v>1655</v>
      </c>
      <c r="C95" s="2010"/>
      <c r="D95" s="2011">
        <v>0.007</v>
      </c>
      <c r="E95" s="1185" t="s">
        <v>123</v>
      </c>
      <c r="F95" s="202" t="s">
        <v>123</v>
      </c>
      <c r="G95" s="1089">
        <v>182.66666666714283</v>
      </c>
      <c r="H95" s="2053" t="s">
        <v>123</v>
      </c>
      <c r="I95" s="2013" t="s">
        <v>123</v>
      </c>
      <c r="J95" s="1085">
        <v>0.00127866666667</v>
      </c>
    </row>
    <row r="96" ht="18" customHeight="1" x14ac:dyDescent="0.25">
      <c r="B96" s="2009" t="s">
        <v>1651</v>
      </c>
      <c r="C96" s="2010"/>
      <c r="D96" s="2011" t="s">
        <v>309</v>
      </c>
      <c r="E96" s="1185" t="s">
        <v>309</v>
      </c>
      <c r="F96" s="202" t="s">
        <v>309</v>
      </c>
      <c r="G96" s="1089" t="s">
        <v>309</v>
      </c>
      <c r="H96" s="2053" t="s">
        <v>309</v>
      </c>
      <c r="I96" s="2013" t="s">
        <v>309</v>
      </c>
      <c r="J96" s="1085" t="s">
        <v>309</v>
      </c>
    </row>
    <row r="97" ht="18" customHeight="1" x14ac:dyDescent="0.25">
      <c r="B97" s="2009" t="s">
        <v>1652</v>
      </c>
      <c r="C97" s="2010"/>
      <c r="D97" s="2011" t="s">
        <v>309</v>
      </c>
      <c r="E97" s="1185" t="s">
        <v>309</v>
      </c>
      <c r="F97" s="202" t="s">
        <v>309</v>
      </c>
      <c r="G97" s="1089" t="s">
        <v>309</v>
      </c>
      <c r="H97" s="2053" t="s">
        <v>309</v>
      </c>
      <c r="I97" s="2013" t="s">
        <v>309</v>
      </c>
      <c r="J97" s="1085" t="s">
        <v>309</v>
      </c>
    </row>
    <row r="98" ht="18" customHeight="1" x14ac:dyDescent="0.25">
      <c r="B98" s="2043" t="s">
        <v>1656</v>
      </c>
      <c r="C98" s="2022"/>
      <c r="D98" s="2054"/>
      <c r="E98" s="2055"/>
      <c r="F98" s="2056"/>
      <c r="G98" s="2054"/>
      <c r="H98" s="2051">
        <v>0.18157333333334</v>
      </c>
      <c r="I98" s="2050" t="s">
        <v>119</v>
      </c>
      <c r="J98" s="2048">
        <v>0.21385201453345</v>
      </c>
    </row>
    <row r="99" ht="18" customHeight="1" x14ac:dyDescent="0.25">
      <c r="B99" s="2002" t="s">
        <v>1623</v>
      </c>
      <c r="C99" s="2003"/>
      <c r="D99" s="2048">
        <v>0.509</v>
      </c>
      <c r="E99" s="2049">
        <v>293.33333333333985</v>
      </c>
      <c r="F99" s="2050" t="s">
        <v>119</v>
      </c>
      <c r="G99" s="2048">
        <v>182.6666666666601</v>
      </c>
      <c r="H99" s="2051">
        <v>0.14930666666667</v>
      </c>
      <c r="I99" s="2050" t="s">
        <v>119</v>
      </c>
      <c r="J99" s="2048">
        <v>0.09297733333333</v>
      </c>
    </row>
    <row r="100" ht="18" customHeight="1" x14ac:dyDescent="0.25">
      <c r="B100" s="2008" t="s">
        <v>1654</v>
      </c>
      <c r="C100" s="2003"/>
      <c r="D100" s="1089">
        <v>0.509</v>
      </c>
      <c r="E100" s="1185">
        <v>293.33333333333985</v>
      </c>
      <c r="F100" s="2050" t="s">
        <v>83</v>
      </c>
      <c r="G100" s="2048">
        <v>182.6666666666601</v>
      </c>
      <c r="H100" s="2051">
        <v>0.14930666666667</v>
      </c>
      <c r="I100" s="2050" t="s">
        <v>83</v>
      </c>
      <c r="J100" s="2048">
        <v>0.09297733333333</v>
      </c>
    </row>
    <row r="101" ht="18" customHeight="1" x14ac:dyDescent="0.25">
      <c r="B101" s="2002" t="s">
        <v>1625</v>
      </c>
      <c r="C101" s="2003"/>
      <c r="D101" s="2048">
        <v>13.041711849203859</v>
      </c>
      <c r="E101" s="2049">
        <v>2.4741128342472734</v>
      </c>
      <c r="F101" s="2050" t="s">
        <v>119</v>
      </c>
      <c r="G101" s="2048">
        <v>9.268314052460752</v>
      </c>
      <c r="H101" s="2051">
        <v>0.03226666666667</v>
      </c>
      <c r="I101" s="2050" t="s">
        <v>119</v>
      </c>
      <c r="J101" s="2048">
        <v>0.12087468120012002</v>
      </c>
    </row>
    <row r="102" ht="18" customHeight="1" x14ac:dyDescent="0.25">
      <c r="B102" s="2052" t="s">
        <v>1657</v>
      </c>
      <c r="C102" s="2003"/>
      <c r="D102" s="2044"/>
      <c r="E102" s="2045"/>
      <c r="F102" s="2046"/>
      <c r="G102" s="2047"/>
      <c r="H102" s="1999" t="s">
        <v>123</v>
      </c>
      <c r="I102" s="2000" t="s">
        <v>123</v>
      </c>
      <c r="J102" s="2001" t="s">
        <v>123</v>
      </c>
    </row>
    <row r="103" ht="18" customHeight="1" x14ac:dyDescent="0.25">
      <c r="B103" s="2002" t="s">
        <v>1623</v>
      </c>
      <c r="C103" s="2003"/>
      <c r="D103" s="2048" t="s">
        <v>83</v>
      </c>
      <c r="E103" s="2049" t="s">
        <v>123</v>
      </c>
      <c r="F103" s="2050" t="s">
        <v>123</v>
      </c>
      <c r="G103" s="2048" t="s">
        <v>123</v>
      </c>
      <c r="H103" s="2051" t="s">
        <v>123</v>
      </c>
      <c r="I103" s="2050" t="s">
        <v>123</v>
      </c>
      <c r="J103" s="2048" t="s">
        <v>123</v>
      </c>
    </row>
    <row r="104" ht="18" customHeight="1" x14ac:dyDescent="0.25">
      <c r="B104" s="2002" t="s">
        <v>1625</v>
      </c>
      <c r="C104" s="2003"/>
      <c r="D104" s="2048" t="s">
        <v>83</v>
      </c>
      <c r="E104" s="2049" t="s">
        <v>123</v>
      </c>
      <c r="F104" s="2050" t="s">
        <v>123</v>
      </c>
      <c r="G104" s="2048" t="s">
        <v>123</v>
      </c>
      <c r="H104" s="2051" t="s">
        <v>123</v>
      </c>
      <c r="I104" s="2050" t="s">
        <v>123</v>
      </c>
      <c r="J104" s="2048" t="s">
        <v>123</v>
      </c>
    </row>
    <row r="105" ht="18" customHeight="1" x14ac:dyDescent="0.25">
      <c r="B105" s="2052" t="s">
        <v>1658</v>
      </c>
      <c r="C105" s="2003"/>
      <c r="D105" s="2044"/>
      <c r="E105" s="2045"/>
      <c r="F105" s="2046"/>
      <c r="G105" s="2047"/>
      <c r="H105" s="1999" t="s">
        <v>123</v>
      </c>
      <c r="I105" s="2000" t="s">
        <v>83</v>
      </c>
      <c r="J105" s="2001">
        <v>0.10078134786679001</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12.93171184920386</v>
      </c>
      <c r="E107" s="2049" t="s">
        <v>123</v>
      </c>
      <c r="F107" s="2050" t="s">
        <v>83</v>
      </c>
      <c r="G107" s="2048">
        <v>7.793349329307444</v>
      </c>
      <c r="H107" s="2051" t="s">
        <v>123</v>
      </c>
      <c r="I107" s="2050" t="s">
        <v>83</v>
      </c>
      <c r="J107" s="2048">
        <v>0.10078134786679001</v>
      </c>
    </row>
    <row r="108" ht="18" customHeight="1" x14ac:dyDescent="0.25">
      <c r="B108" s="2057" t="s">
        <v>1659</v>
      </c>
      <c r="C108" s="2003"/>
      <c r="D108" s="2044"/>
      <c r="E108" s="2045"/>
      <c r="F108" s="2046"/>
      <c r="G108" s="2047"/>
      <c r="H108" s="1999" t="s">
        <v>123</v>
      </c>
      <c r="I108" s="2000" t="s">
        <v>83</v>
      </c>
      <c r="J108" s="2001">
        <v>0.07453703882355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2.55761104208745</v>
      </c>
      <c r="E110" s="2049" t="s">
        <v>123</v>
      </c>
      <c r="F110" s="2050" t="s">
        <v>83</v>
      </c>
      <c r="G110" s="2048">
        <v>29.14322686170254</v>
      </c>
      <c r="H110" s="2051" t="s">
        <v>123</v>
      </c>
      <c r="I110" s="2050" t="s">
        <v>83</v>
      </c>
      <c r="J110" s="2048">
        <v>0.07453703882355</v>
      </c>
    </row>
    <row r="111" ht="18" customHeight="1" x14ac:dyDescent="0.25">
      <c r="B111" s="2008" t="s">
        <v>1660</v>
      </c>
      <c r="C111" s="2022"/>
      <c r="D111" s="1089">
        <v>2.55761104208745</v>
      </c>
      <c r="E111" s="1185" t="s">
        <v>123</v>
      </c>
      <c r="F111" s="202" t="s">
        <v>83</v>
      </c>
      <c r="G111" s="1089">
        <v>29.14322686170254</v>
      </c>
      <c r="H111" s="2023" t="s">
        <v>123</v>
      </c>
      <c r="I111" s="202" t="s">
        <v>83</v>
      </c>
      <c r="J111" s="1089">
        <v>0.07453703882355</v>
      </c>
    </row>
    <row r="112" ht="18" customHeight="1" x14ac:dyDescent="0.25">
      <c r="B112" s="2009" t="s">
        <v>1508</v>
      </c>
      <c r="C112" s="2010"/>
      <c r="D112" s="2011">
        <v>2.55761104208745</v>
      </c>
      <c r="E112" s="1185" t="s">
        <v>123</v>
      </c>
      <c r="F112" s="202" t="s">
        <v>83</v>
      </c>
      <c r="G112" s="1089">
        <v>29.14322686170254</v>
      </c>
      <c r="H112" s="2053" t="s">
        <v>123</v>
      </c>
      <c r="I112" s="2013" t="s">
        <v>83</v>
      </c>
      <c r="J112" s="1085">
        <v>0.07453703882355</v>
      </c>
    </row>
    <row r="113" ht="18" customHeight="1" x14ac:dyDescent="0.25">
      <c r="B113" s="2057" t="s">
        <v>1661</v>
      </c>
      <c r="C113" s="2003"/>
      <c r="D113" s="2044"/>
      <c r="E113" s="2045"/>
      <c r="F113" s="2046"/>
      <c r="G113" s="2047"/>
      <c r="H113" s="1999" t="s">
        <v>123</v>
      </c>
      <c r="I113" s="2000" t="s">
        <v>83</v>
      </c>
      <c r="J113" s="2001">
        <v>0.02624430904324</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10.37410080711641</v>
      </c>
      <c r="E115" s="2049" t="s">
        <v>123</v>
      </c>
      <c r="F115" s="2050" t="s">
        <v>83</v>
      </c>
      <c r="G115" s="2048">
        <v>2.5297912109391656</v>
      </c>
      <c r="H115" s="2051" t="s">
        <v>123</v>
      </c>
      <c r="I115" s="2050" t="s">
        <v>83</v>
      </c>
      <c r="J115" s="2048">
        <v>0.02624430904324</v>
      </c>
    </row>
    <row r="116" ht="18" customHeight="1" x14ac:dyDescent="0.25">
      <c r="B116" s="2008" t="s">
        <v>1660</v>
      </c>
      <c r="C116" s="2022"/>
      <c r="D116" s="1089">
        <v>10.37410080711641</v>
      </c>
      <c r="E116" s="1185" t="s">
        <v>123</v>
      </c>
      <c r="F116" s="202" t="s">
        <v>83</v>
      </c>
      <c r="G116" s="1089">
        <v>2.5297912109391656</v>
      </c>
      <c r="H116" s="2023" t="s">
        <v>123</v>
      </c>
      <c r="I116" s="202" t="s">
        <v>83</v>
      </c>
      <c r="J116" s="1089">
        <v>0.02624430904324</v>
      </c>
    </row>
    <row r="117" ht="18" customHeight="1" x14ac:dyDescent="0.25">
      <c r="B117" s="2009" t="s">
        <v>1510</v>
      </c>
      <c r="C117" s="2010"/>
      <c r="D117" s="2011">
        <v>10.37410080711641</v>
      </c>
      <c r="E117" s="1185" t="s">
        <v>123</v>
      </c>
      <c r="F117" s="202" t="s">
        <v>83</v>
      </c>
      <c r="G117" s="1089">
        <v>2.5297912109391656</v>
      </c>
      <c r="H117" s="2053" t="s">
        <v>123</v>
      </c>
      <c r="I117" s="2013" t="s">
        <v>83</v>
      </c>
      <c r="J117" s="1085">
        <v>0.02624430904324</v>
      </c>
    </row>
    <row r="118" ht="18" customHeight="1" x14ac:dyDescent="0.25">
      <c r="B118" s="2052" t="s">
        <v>1662</v>
      </c>
      <c r="C118" s="2003"/>
      <c r="D118" s="2044"/>
      <c r="E118" s="2045"/>
      <c r="F118" s="2046"/>
      <c r="G118" s="2047"/>
      <c r="H118" s="1999">
        <v>0.18157333333334</v>
      </c>
      <c r="I118" s="2000" t="s">
        <v>119</v>
      </c>
      <c r="J118" s="2001">
        <v>0.11307066666665999</v>
      </c>
    </row>
    <row r="119" ht="18" customHeight="1" x14ac:dyDescent="0.25">
      <c r="B119" s="2002" t="s">
        <v>1623</v>
      </c>
      <c r="C119" s="2003"/>
      <c r="D119" s="2048">
        <v>0.509</v>
      </c>
      <c r="E119" s="2049">
        <v>293.33333333333985</v>
      </c>
      <c r="F119" s="2050" t="s">
        <v>83</v>
      </c>
      <c r="G119" s="2048">
        <v>182.6666666666601</v>
      </c>
      <c r="H119" s="2051">
        <v>0.14930666666667</v>
      </c>
      <c r="I119" s="2050" t="s">
        <v>83</v>
      </c>
      <c r="J119" s="2048">
        <v>0.09297733333333</v>
      </c>
    </row>
    <row r="120" ht="18" customHeight="1" x14ac:dyDescent="0.25">
      <c r="B120" s="2002" t="s">
        <v>1625</v>
      </c>
      <c r="C120" s="2003"/>
      <c r="D120" s="2048">
        <v>0.11</v>
      </c>
      <c r="E120" s="2049">
        <v>293.33333333336367</v>
      </c>
      <c r="F120" s="2050" t="s">
        <v>123</v>
      </c>
      <c r="G120" s="2048">
        <v>182.6666666666364</v>
      </c>
      <c r="H120" s="2051">
        <v>0.03226666666667</v>
      </c>
      <c r="I120" s="2050" t="s">
        <v>123</v>
      </c>
      <c r="J120" s="2048">
        <v>0.02009333333333</v>
      </c>
    </row>
    <row r="121" ht="18" customHeight="1" x14ac:dyDescent="0.25">
      <c r="B121" s="2057" t="s">
        <v>1663</v>
      </c>
      <c r="C121" s="2003"/>
      <c r="D121" s="2044"/>
      <c r="E121" s="2045"/>
      <c r="F121" s="2046"/>
      <c r="G121" s="2047"/>
      <c r="H121" s="1999">
        <v>0.18157333333334</v>
      </c>
      <c r="I121" s="2000" t="s">
        <v>119</v>
      </c>
      <c r="J121" s="2001">
        <v>0.11307066666665999</v>
      </c>
    </row>
    <row r="122" ht="18" customHeight="1" x14ac:dyDescent="0.25">
      <c r="B122" s="2058" t="s">
        <v>1623</v>
      </c>
      <c r="C122" s="2022"/>
      <c r="D122" s="2048">
        <v>0.509</v>
      </c>
      <c r="E122" s="2049">
        <v>293.33333333333985</v>
      </c>
      <c r="F122" s="2050" t="s">
        <v>83</v>
      </c>
      <c r="G122" s="2048">
        <v>182.6666666666601</v>
      </c>
      <c r="H122" s="2051">
        <v>0.14930666666667</v>
      </c>
      <c r="I122" s="2050" t="s">
        <v>83</v>
      </c>
      <c r="J122" s="2048">
        <v>0.09297733333333</v>
      </c>
    </row>
    <row r="123" ht="18" customHeight="1" x14ac:dyDescent="0.25">
      <c r="B123" s="2008" t="s">
        <v>1654</v>
      </c>
      <c r="C123" s="2022"/>
      <c r="D123" s="1089">
        <v>0.509</v>
      </c>
      <c r="E123" s="1185">
        <v>293.33333333333985</v>
      </c>
      <c r="F123" s="202" t="s">
        <v>83</v>
      </c>
      <c r="G123" s="1089">
        <v>182.6666666666601</v>
      </c>
      <c r="H123" s="2023">
        <v>0.14930666666667</v>
      </c>
      <c r="I123" s="202" t="s">
        <v>83</v>
      </c>
      <c r="J123" s="1089">
        <v>0.09297733333333</v>
      </c>
    </row>
    <row r="124" ht="18" customHeight="1" x14ac:dyDescent="0.25">
      <c r="B124" s="2009" t="s">
        <v>1513</v>
      </c>
      <c r="C124" s="2010"/>
      <c r="D124" s="2011">
        <v>0.509</v>
      </c>
      <c r="E124" s="1185">
        <v>293.33333333333985</v>
      </c>
      <c r="F124" s="202" t="s">
        <v>83</v>
      </c>
      <c r="G124" s="1089">
        <v>182.6666666666601</v>
      </c>
      <c r="H124" s="2053">
        <v>0.14930666666667</v>
      </c>
      <c r="I124" s="2013" t="s">
        <v>83</v>
      </c>
      <c r="J124" s="1085">
        <v>0.09297733333333</v>
      </c>
    </row>
    <row r="125" ht="18" customHeight="1" x14ac:dyDescent="0.25">
      <c r="B125" s="2058" t="s">
        <v>1625</v>
      </c>
      <c r="C125" s="2022"/>
      <c r="D125" s="2048">
        <v>0.11</v>
      </c>
      <c r="E125" s="2049">
        <v>293.33333333336367</v>
      </c>
      <c r="F125" s="2050" t="s">
        <v>123</v>
      </c>
      <c r="G125" s="2048">
        <v>182.6666666666364</v>
      </c>
      <c r="H125" s="2051">
        <v>0.03226666666667</v>
      </c>
      <c r="I125" s="2050" t="s">
        <v>123</v>
      </c>
      <c r="J125" s="2048">
        <v>0.02009333333333</v>
      </c>
    </row>
    <row r="126" ht="18" customHeight="1" x14ac:dyDescent="0.25">
      <c r="B126" s="2008" t="s">
        <v>1660</v>
      </c>
      <c r="C126" s="2022"/>
      <c r="D126" s="1089">
        <v>0.11</v>
      </c>
      <c r="E126" s="1185">
        <v>293.33333333336367</v>
      </c>
      <c r="F126" s="202" t="s">
        <v>123</v>
      </c>
      <c r="G126" s="1089">
        <v>182.6666666666364</v>
      </c>
      <c r="H126" s="2023">
        <v>0.03226666666667</v>
      </c>
      <c r="I126" s="202" t="s">
        <v>123</v>
      </c>
      <c r="J126" s="1089">
        <v>0.02009333333333</v>
      </c>
    </row>
    <row r="127" ht="18" customHeight="1" x14ac:dyDescent="0.25">
      <c r="B127" s="2009" t="s">
        <v>1664</v>
      </c>
      <c r="C127" s="2010"/>
      <c r="D127" s="2011">
        <v>0.11</v>
      </c>
      <c r="E127" s="1185">
        <v>293.33333333336367</v>
      </c>
      <c r="F127" s="202" t="s">
        <v>123</v>
      </c>
      <c r="G127" s="1089">
        <v>182.6666666666364</v>
      </c>
      <c r="H127" s="2053">
        <v>0.03226666666667</v>
      </c>
      <c r="I127" s="2013" t="s">
        <v>123</v>
      </c>
      <c r="J127" s="1085">
        <v>0.02009333333333</v>
      </c>
    </row>
    <row r="128" ht="18" customHeight="1" x14ac:dyDescent="0.25">
      <c r="B128" s="2024" t="s">
        <v>1665</v>
      </c>
      <c r="C128" s="2033"/>
      <c r="D128" s="2034"/>
      <c r="E128" s="2035"/>
      <c r="F128" s="2036"/>
      <c r="G128" s="2026"/>
      <c r="H128" s="1995" t="s">
        <v>123</v>
      </c>
      <c r="I128" s="1996" t="s">
        <v>123</v>
      </c>
      <c r="J128" s="2037" t="s">
        <v>123</v>
      </c>
    </row>
    <row r="129" ht="18" customHeight="1" x14ac:dyDescent="0.25">
      <c r="B129" s="1998" t="s">
        <v>1666</v>
      </c>
      <c r="C129" s="1991"/>
      <c r="D129" s="1992"/>
      <c r="E129" s="1993"/>
      <c r="F129" s="1994"/>
      <c r="G129" s="1992"/>
      <c r="H129" s="1999" t="s">
        <v>123</v>
      </c>
      <c r="I129" s="2000" t="s">
        <v>123</v>
      </c>
      <c r="J129" s="2001" t="s">
        <v>123</v>
      </c>
    </row>
    <row r="130" ht="18" customHeight="1" x14ac:dyDescent="0.25">
      <c r="B130" s="2002" t="s">
        <v>1623</v>
      </c>
      <c r="C130" s="2003"/>
      <c r="D130" s="2004" t="s">
        <v>83</v>
      </c>
      <c r="E130" s="2005" t="s">
        <v>123</v>
      </c>
      <c r="F130" s="2006" t="s">
        <v>123</v>
      </c>
      <c r="G130" s="2004" t="s">
        <v>123</v>
      </c>
      <c r="H130" s="2007" t="s">
        <v>123</v>
      </c>
      <c r="I130" s="202" t="s">
        <v>123</v>
      </c>
      <c r="J130" s="1089" t="s">
        <v>123</v>
      </c>
    </row>
    <row r="131" ht="18" customHeight="1" x14ac:dyDescent="0.25">
      <c r="B131" s="2002" t="s">
        <v>1625</v>
      </c>
      <c r="C131" s="2003"/>
      <c r="D131" s="1089" t="s">
        <v>83</v>
      </c>
      <c r="E131" s="1185" t="s">
        <v>123</v>
      </c>
      <c r="F131" s="2006" t="s">
        <v>123</v>
      </c>
      <c r="G131" s="2004" t="s">
        <v>123</v>
      </c>
      <c r="H131" s="2007" t="s">
        <v>123</v>
      </c>
      <c r="I131" s="202" t="s">
        <v>123</v>
      </c>
      <c r="J131" s="1089" t="s">
        <v>123</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136</v>
      </c>
      <c r="I148" s="1232"/>
      <c r="J148" s="1232"/>
    </row>
    <row r="149" ht="14.1" customHeight="1" x14ac:dyDescent="0.25">
      <c r="B149" s="1956"/>
      <c r="C149" s="1735"/>
      <c r="D149" s="1735"/>
    </row>
    <row r="150" ht="14.1" customHeight="1" x14ac:dyDescent="0.25">
      <c r="B150" s="1533" t="s">
        <v>493</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952</v>
      </c>
      <c r="D7" s="2067"/>
      <c r="E7" s="2067" t="s">
        <v>145</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1391</v>
      </c>
      <c r="D9" s="1432" t="s">
        <v>1688</v>
      </c>
      <c r="E9" s="1792" t="s">
        <v>1689</v>
      </c>
      <c r="F9" s="1432" t="s">
        <v>1690</v>
      </c>
      <c r="G9" s="2075" t="s">
        <v>76</v>
      </c>
      <c r="H9" s="2075"/>
      <c r="I9" s="2075"/>
    </row>
    <row r="10" ht="18" customHeight="1" x14ac:dyDescent="0.25">
      <c r="B10" s="2076" t="s">
        <v>1691</v>
      </c>
      <c r="C10" s="2077">
        <v>17.98846962543352</v>
      </c>
      <c r="D10" s="2078" t="s">
        <v>117</v>
      </c>
      <c r="E10" s="2079">
        <v>0.045339140677221404</v>
      </c>
      <c r="F10" s="2078" t="s">
        <v>1304</v>
      </c>
      <c r="G10" s="2077">
        <v>0.00128162847201</v>
      </c>
      <c r="H10" s="2080" t="s">
        <v>1304</v>
      </c>
      <c r="I10" s="2081">
        <v>0.00128162847201</v>
      </c>
    </row>
    <row r="11" ht="18" customHeight="1" x14ac:dyDescent="0.25">
      <c r="B11" s="2076" t="s">
        <v>1692</v>
      </c>
      <c r="C11" s="2082" t="s">
        <v>83</v>
      </c>
      <c r="D11" s="1997" t="s">
        <v>123</v>
      </c>
      <c r="E11" s="2082" t="s">
        <v>83</v>
      </c>
      <c r="F11" s="1997" t="s">
        <v>123</v>
      </c>
      <c r="G11" s="2082" t="s">
        <v>83</v>
      </c>
      <c r="H11" s="1996" t="s">
        <v>123</v>
      </c>
      <c r="I11" s="1997" t="s">
        <v>119</v>
      </c>
    </row>
    <row r="12" ht="18" customHeight="1" x14ac:dyDescent="0.25">
      <c r="B12" s="2083" t="s">
        <v>1693</v>
      </c>
      <c r="C12" s="2084" t="s">
        <v>83</v>
      </c>
      <c r="D12" s="2085" t="s">
        <v>123</v>
      </c>
      <c r="E12" s="2005" t="s">
        <v>83</v>
      </c>
      <c r="F12" s="2004" t="s">
        <v>123</v>
      </c>
      <c r="G12" s="2084" t="s">
        <v>83</v>
      </c>
      <c r="H12" s="2086" t="s">
        <v>123</v>
      </c>
      <c r="I12" s="2048" t="s">
        <v>119</v>
      </c>
    </row>
    <row r="13" ht="18" customHeight="1" x14ac:dyDescent="0.25">
      <c r="B13" s="2083" t="s">
        <v>1694</v>
      </c>
      <c r="C13" s="2049" t="s">
        <v>83</v>
      </c>
      <c r="D13" s="2048" t="s">
        <v>123</v>
      </c>
      <c r="E13" s="2049" t="s">
        <v>83</v>
      </c>
      <c r="F13" s="2048" t="s">
        <v>123</v>
      </c>
      <c r="G13" s="2049" t="s">
        <v>83</v>
      </c>
      <c r="H13" s="2050" t="s">
        <v>123</v>
      </c>
      <c r="I13" s="2048" t="s">
        <v>119</v>
      </c>
    </row>
    <row r="14" ht="18" customHeight="1" x14ac:dyDescent="0.25">
      <c r="B14" s="2087" t="s">
        <v>1695</v>
      </c>
      <c r="C14" s="2088" t="s">
        <v>83</v>
      </c>
      <c r="D14" s="2089" t="s">
        <v>123</v>
      </c>
      <c r="E14" s="2049" t="s">
        <v>83</v>
      </c>
      <c r="F14" s="2048" t="s">
        <v>123</v>
      </c>
      <c r="G14" s="2088" t="s">
        <v>83</v>
      </c>
      <c r="H14" s="2090" t="s">
        <v>123</v>
      </c>
      <c r="I14" s="2048" t="s">
        <v>119</v>
      </c>
    </row>
    <row r="15" ht="18" customHeight="1" x14ac:dyDescent="0.25">
      <c r="B15" s="2091" t="s">
        <v>1696</v>
      </c>
      <c r="C15" s="2092" t="s">
        <v>83</v>
      </c>
      <c r="D15" s="2093" t="s">
        <v>123</v>
      </c>
      <c r="E15" s="2094" t="s">
        <v>83</v>
      </c>
      <c r="F15" s="2095" t="s">
        <v>123</v>
      </c>
      <c r="G15" s="2092" t="s">
        <v>83</v>
      </c>
      <c r="H15" s="2096" t="s">
        <v>123</v>
      </c>
      <c r="I15" s="2095" t="s">
        <v>119</v>
      </c>
    </row>
    <row r="16" ht="18" customHeight="1" x14ac:dyDescent="0.25">
      <c r="B16" s="2097" t="s">
        <v>1697</v>
      </c>
      <c r="C16" s="2098">
        <v>4.61831224245091</v>
      </c>
      <c r="D16" s="2001" t="s">
        <v>121</v>
      </c>
      <c r="E16" s="2098">
        <v>0.17194999999933516</v>
      </c>
      <c r="F16" s="2001" t="s">
        <v>121</v>
      </c>
      <c r="G16" s="2098">
        <v>0.00124790095585</v>
      </c>
      <c r="H16" s="2000" t="s">
        <v>121</v>
      </c>
      <c r="I16" s="2001">
        <v>0.00124790095585</v>
      </c>
    </row>
    <row r="17" ht="18" customHeight="1" x14ac:dyDescent="0.25">
      <c r="B17" s="2083" t="s">
        <v>1698</v>
      </c>
      <c r="C17" s="2049">
        <v>4.61831224245091</v>
      </c>
      <c r="D17" s="2048" t="s">
        <v>121</v>
      </c>
      <c r="E17" s="2049">
        <v>0.17194999999933516</v>
      </c>
      <c r="F17" s="2048" t="s">
        <v>121</v>
      </c>
      <c r="G17" s="2049">
        <v>0.00124790095585</v>
      </c>
      <c r="H17" s="2050" t="s">
        <v>121</v>
      </c>
      <c r="I17" s="2048">
        <v>0.00124790095585</v>
      </c>
    </row>
    <row r="18" ht="18" customHeight="1" x14ac:dyDescent="0.25">
      <c r="B18" s="2087" t="s">
        <v>1699</v>
      </c>
      <c r="C18" s="2088">
        <v>4.61831224245091</v>
      </c>
      <c r="D18" s="2089" t="s">
        <v>121</v>
      </c>
      <c r="E18" s="2049">
        <v>0.17194999999933516</v>
      </c>
      <c r="F18" s="2048" t="s">
        <v>121</v>
      </c>
      <c r="G18" s="2088">
        <v>0.00124790095585</v>
      </c>
      <c r="H18" s="2090" t="s">
        <v>121</v>
      </c>
      <c r="I18" s="2048">
        <v>0.00124790095585</v>
      </c>
    </row>
    <row r="19" ht="18" customHeight="1" x14ac:dyDescent="0.25">
      <c r="B19" s="2097" t="s">
        <v>1700</v>
      </c>
      <c r="C19" s="2098" t="s">
        <v>83</v>
      </c>
      <c r="D19" s="2001" t="s">
        <v>83</v>
      </c>
      <c r="E19" s="2098" t="s">
        <v>83</v>
      </c>
      <c r="F19" s="2001" t="s">
        <v>123</v>
      </c>
      <c r="G19" s="2098" t="s">
        <v>83</v>
      </c>
      <c r="H19" s="2000" t="s">
        <v>123</v>
      </c>
      <c r="I19" s="2001" t="s">
        <v>119</v>
      </c>
    </row>
    <row r="20" ht="18" customHeight="1" x14ac:dyDescent="0.25">
      <c r="B20" s="2083" t="s">
        <v>1701</v>
      </c>
      <c r="C20" s="2084" t="s">
        <v>83</v>
      </c>
      <c r="D20" s="2085" t="s">
        <v>83</v>
      </c>
      <c r="E20" s="2005" t="s">
        <v>83</v>
      </c>
      <c r="F20" s="2004" t="s">
        <v>123</v>
      </c>
      <c r="G20" s="2084" t="s">
        <v>83</v>
      </c>
      <c r="H20" s="2086" t="s">
        <v>123</v>
      </c>
      <c r="I20" s="2048" t="s">
        <v>119</v>
      </c>
    </row>
    <row r="21" ht="18" customHeight="1" x14ac:dyDescent="0.25">
      <c r="B21" s="2083" t="s">
        <v>1702</v>
      </c>
      <c r="C21" s="2049" t="s">
        <v>83</v>
      </c>
      <c r="D21" s="2048" t="s">
        <v>83</v>
      </c>
      <c r="E21" s="2049" t="s">
        <v>83</v>
      </c>
      <c r="F21" s="2048" t="s">
        <v>123</v>
      </c>
      <c r="G21" s="2049" t="s">
        <v>83</v>
      </c>
      <c r="H21" s="2050" t="s">
        <v>123</v>
      </c>
      <c r="I21" s="2048" t="s">
        <v>119</v>
      </c>
    </row>
    <row r="22" ht="18" customHeight="1" x14ac:dyDescent="0.25">
      <c r="B22" s="2087" t="s">
        <v>1703</v>
      </c>
      <c r="C22" s="2088" t="s">
        <v>83</v>
      </c>
      <c r="D22" s="2089" t="s">
        <v>83</v>
      </c>
      <c r="E22" s="2049" t="s">
        <v>83</v>
      </c>
      <c r="F22" s="2048" t="s">
        <v>123</v>
      </c>
      <c r="G22" s="2088" t="s">
        <v>83</v>
      </c>
      <c r="H22" s="2090" t="s">
        <v>123</v>
      </c>
      <c r="I22" s="2048" t="s">
        <v>119</v>
      </c>
    </row>
    <row r="23" ht="18" customHeight="1" x14ac:dyDescent="0.25">
      <c r="B23" s="2097" t="s">
        <v>1704</v>
      </c>
      <c r="C23" s="2098">
        <v>13.04171184920386</v>
      </c>
      <c r="D23" s="2001" t="s">
        <v>123</v>
      </c>
      <c r="E23" s="2098" t="s">
        <v>164</v>
      </c>
      <c r="F23" s="2001" t="s">
        <v>123</v>
      </c>
      <c r="G23" s="2098" t="s">
        <v>164</v>
      </c>
      <c r="H23" s="2000" t="s">
        <v>123</v>
      </c>
      <c r="I23" s="2001" t="s">
        <v>157</v>
      </c>
    </row>
    <row r="24" ht="18" customHeight="1" x14ac:dyDescent="0.25">
      <c r="B24" s="2083" t="s">
        <v>1705</v>
      </c>
      <c r="C24" s="2084" t="s">
        <v>83</v>
      </c>
      <c r="D24" s="2085" t="s">
        <v>123</v>
      </c>
      <c r="E24" s="2005" t="s">
        <v>83</v>
      </c>
      <c r="F24" s="2004" t="s">
        <v>123</v>
      </c>
      <c r="G24" s="2084" t="s">
        <v>83</v>
      </c>
      <c r="H24" s="2086" t="s">
        <v>123</v>
      </c>
      <c r="I24" s="2048" t="s">
        <v>119</v>
      </c>
    </row>
    <row r="25" ht="18" customHeight="1" x14ac:dyDescent="0.25">
      <c r="B25" s="2083" t="s">
        <v>1706</v>
      </c>
      <c r="C25" s="2049">
        <v>13.04171184920386</v>
      </c>
      <c r="D25" s="2048" t="s">
        <v>123</v>
      </c>
      <c r="E25" s="2049" t="s">
        <v>232</v>
      </c>
      <c r="F25" s="2048" t="s">
        <v>123</v>
      </c>
      <c r="G25" s="2049" t="s">
        <v>232</v>
      </c>
      <c r="H25" s="2050" t="s">
        <v>123</v>
      </c>
      <c r="I25" s="2048" t="s">
        <v>719</v>
      </c>
    </row>
    <row r="26" ht="18" customHeight="1" x14ac:dyDescent="0.25">
      <c r="B26" s="2087" t="s">
        <v>1707</v>
      </c>
      <c r="C26" s="2088">
        <v>2.66761104208745</v>
      </c>
      <c r="D26" s="2089" t="s">
        <v>123</v>
      </c>
      <c r="E26" s="2049" t="s">
        <v>232</v>
      </c>
      <c r="F26" s="2048" t="s">
        <v>123</v>
      </c>
      <c r="G26" s="2088" t="s">
        <v>232</v>
      </c>
      <c r="H26" s="2090" t="s">
        <v>123</v>
      </c>
      <c r="I26" s="2048" t="s">
        <v>719</v>
      </c>
    </row>
    <row r="27" ht="18" customHeight="1" x14ac:dyDescent="0.25">
      <c r="B27" s="2091" t="s">
        <v>1708</v>
      </c>
      <c r="C27" s="2092">
        <v>10.37410080711641</v>
      </c>
      <c r="D27" s="2093" t="s">
        <v>123</v>
      </c>
      <c r="E27" s="2094" t="s">
        <v>232</v>
      </c>
      <c r="F27" s="2095" t="s">
        <v>123</v>
      </c>
      <c r="G27" s="2092" t="s">
        <v>232</v>
      </c>
      <c r="H27" s="2096" t="s">
        <v>123</v>
      </c>
      <c r="I27" s="2095" t="s">
        <v>719</v>
      </c>
    </row>
    <row r="28" ht="18" customHeight="1" x14ac:dyDescent="0.25">
      <c r="B28" s="2099" t="s">
        <v>1709</v>
      </c>
      <c r="C28" s="2100">
        <v>0.32844553377874997</v>
      </c>
      <c r="D28" s="2101" t="s">
        <v>123</v>
      </c>
      <c r="E28" s="2100">
        <v>0.0653471051414843</v>
      </c>
      <c r="F28" s="2101" t="s">
        <v>123</v>
      </c>
      <c r="G28" s="2100">
        <v>0.00003372751616</v>
      </c>
      <c r="H28" s="2102" t="s">
        <v>123</v>
      </c>
      <c r="I28" s="2101">
        <v>0.00003372751616</v>
      </c>
    </row>
    <row r="29" ht="18" customHeight="1" x14ac:dyDescent="0.25">
      <c r="B29" s="2083" t="s">
        <v>1710</v>
      </c>
      <c r="C29" s="2084" t="s">
        <v>83</v>
      </c>
      <c r="D29" s="2085" t="s">
        <v>123</v>
      </c>
      <c r="E29" s="2005" t="s">
        <v>83</v>
      </c>
      <c r="F29" s="2004" t="s">
        <v>123</v>
      </c>
      <c r="G29" s="2084" t="s">
        <v>83</v>
      </c>
      <c r="H29" s="2086" t="s">
        <v>123</v>
      </c>
      <c r="I29" s="2048" t="s">
        <v>119</v>
      </c>
    </row>
    <row r="30" ht="18" customHeight="1" x14ac:dyDescent="0.25">
      <c r="B30" s="2083" t="s">
        <v>1711</v>
      </c>
      <c r="C30" s="2049">
        <v>0.32844553377874997</v>
      </c>
      <c r="D30" s="2048" t="s">
        <v>123</v>
      </c>
      <c r="E30" s="2049">
        <v>0.0653471051414843</v>
      </c>
      <c r="F30" s="2048" t="s">
        <v>123</v>
      </c>
      <c r="G30" s="2049">
        <v>0.00003372751616</v>
      </c>
      <c r="H30" s="2050" t="s">
        <v>123</v>
      </c>
      <c r="I30" s="2048">
        <v>0.00003372751616</v>
      </c>
    </row>
    <row r="31" ht="18" customHeight="1" x14ac:dyDescent="0.25">
      <c r="B31" s="2087" t="s">
        <v>1712</v>
      </c>
      <c r="C31" s="2088">
        <v>0.0523638890189</v>
      </c>
      <c r="D31" s="2089" t="s">
        <v>123</v>
      </c>
      <c r="E31" s="2049">
        <v>0.40988103120729164</v>
      </c>
      <c r="F31" s="2048" t="s">
        <v>123</v>
      </c>
      <c r="G31" s="2088">
        <v>0.00003372751616</v>
      </c>
      <c r="H31" s="2090" t="s">
        <v>123</v>
      </c>
      <c r="I31" s="2048">
        <v>0.00003372751616</v>
      </c>
    </row>
    <row r="32" ht="18" customHeight="1" x14ac:dyDescent="0.25">
      <c r="B32" s="2087" t="s">
        <v>1713</v>
      </c>
      <c r="C32" s="2088">
        <v>0.27608164475985</v>
      </c>
      <c r="D32" s="2089" t="s">
        <v>123</v>
      </c>
      <c r="E32" s="2049" t="s">
        <v>232</v>
      </c>
      <c r="F32" s="2048" t="s">
        <v>123</v>
      </c>
      <c r="G32" s="2088" t="s">
        <v>232</v>
      </c>
      <c r="H32" s="2090" t="s">
        <v>123</v>
      </c>
      <c r="I32" s="2048" t="s">
        <v>719</v>
      </c>
    </row>
    <row r="33" ht="18" customHeight="1" x14ac:dyDescent="0.25">
      <c r="B33" s="2103" t="s">
        <v>1714</v>
      </c>
      <c r="C33" s="2100" t="s">
        <v>123</v>
      </c>
      <c r="D33" s="2101" t="s">
        <v>123</v>
      </c>
      <c r="E33" s="2100" t="s">
        <v>123</v>
      </c>
      <c r="F33" s="2101" t="s">
        <v>123</v>
      </c>
      <c r="G33" s="2100" t="s">
        <v>123</v>
      </c>
      <c r="H33" s="2102" t="s">
        <v>123</v>
      </c>
      <c r="I33" s="2101" t="s">
        <v>123</v>
      </c>
    </row>
    <row r="34" ht="18" customHeight="1" x14ac:dyDescent="0.25">
      <c r="B34" s="2083" t="s">
        <v>1715</v>
      </c>
      <c r="C34" s="2049" t="s">
        <v>123</v>
      </c>
      <c r="D34" s="2048" t="s">
        <v>123</v>
      </c>
      <c r="E34" s="2049" t="s">
        <v>123</v>
      </c>
      <c r="F34" s="2048" t="s">
        <v>123</v>
      </c>
      <c r="G34" s="2049" t="s">
        <v>123</v>
      </c>
      <c r="H34" s="2050" t="s">
        <v>123</v>
      </c>
      <c r="I34" s="2048" t="s">
        <v>123</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136</v>
      </c>
    </row>
    <row r="45" ht="14.1" customHeight="1" x14ac:dyDescent="0.25">
      <c r="B45" s="1956"/>
    </row>
    <row r="46" ht="14.1" customHeight="1" x14ac:dyDescent="0.25">
      <c r="B46" s="2105" t="s">
        <v>493</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1230</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539</v>
      </c>
      <c r="E7" s="2109"/>
      <c r="F7" s="2109"/>
      <c r="G7" s="2110" t="s">
        <v>368</v>
      </c>
      <c r="H7" s="2110"/>
      <c r="I7" s="2110"/>
      <c r="J7" s="2111" t="s">
        <v>146</v>
      </c>
      <c r="K7" s="2111"/>
      <c r="L7" s="2111"/>
    </row>
    <row r="8" ht="15" customHeight="1" x14ac:dyDescent="0.25">
      <c r="B8" s="2112"/>
      <c r="C8" s="2113"/>
      <c r="D8" s="2114" t="s">
        <v>1728</v>
      </c>
      <c r="E8" s="2115" t="s">
        <v>271</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v>333.99</v>
      </c>
      <c r="G10" s="2129" t="s">
        <v>123</v>
      </c>
      <c r="H10" s="2132">
        <v>0.024356145084493547</v>
      </c>
      <c r="I10" s="2133">
        <v>0.002223821942483308</v>
      </c>
      <c r="J10" s="2129" t="s">
        <v>123</v>
      </c>
      <c r="K10" s="2130">
        <v>0.00813470889677</v>
      </c>
      <c r="L10" s="2131">
        <v>0.00074273429057</v>
      </c>
    </row>
    <row r="11" ht="18" customHeight="1" x14ac:dyDescent="0.25">
      <c r="B11" s="2134" t="s">
        <v>1736</v>
      </c>
      <c r="C11" s="2135"/>
      <c r="D11" s="2136"/>
      <c r="E11" s="2137"/>
      <c r="F11" s="2138" t="s">
        <v>83</v>
      </c>
      <c r="G11" s="2139" t="s">
        <v>123</v>
      </c>
      <c r="H11" s="2137" t="s">
        <v>123</v>
      </c>
      <c r="I11" s="2138" t="s">
        <v>123</v>
      </c>
      <c r="J11" s="2136" t="s">
        <v>123</v>
      </c>
      <c r="K11" s="2137" t="s">
        <v>123</v>
      </c>
      <c r="L11" s="2138" t="s">
        <v>123</v>
      </c>
      <c r="M11" s="2140"/>
    </row>
    <row r="12" ht="18" customHeight="1" x14ac:dyDescent="0.25">
      <c r="B12" s="2141" t="s">
        <v>1737</v>
      </c>
      <c r="C12" s="2142"/>
      <c r="D12" s="2143"/>
      <c r="E12" s="2144"/>
      <c r="F12" s="2145" t="s">
        <v>83</v>
      </c>
      <c r="G12" s="2143" t="s">
        <v>123</v>
      </c>
      <c r="H12" s="2144" t="s">
        <v>123</v>
      </c>
      <c r="I12" s="2146" t="s">
        <v>123</v>
      </c>
      <c r="J12" s="2143" t="s">
        <v>123</v>
      </c>
      <c r="K12" s="2144" t="s">
        <v>123</v>
      </c>
      <c r="L12" s="2145" t="s">
        <v>123</v>
      </c>
    </row>
    <row r="13" ht="18" customHeight="1" x14ac:dyDescent="0.25">
      <c r="B13" s="2147" t="s">
        <v>1738</v>
      </c>
      <c r="C13" s="2142"/>
      <c r="D13" s="2143"/>
      <c r="E13" s="2143"/>
      <c r="F13" s="2148" t="s">
        <v>83</v>
      </c>
      <c r="G13" s="2149" t="s">
        <v>123</v>
      </c>
      <c r="H13" s="2150" t="s">
        <v>123</v>
      </c>
      <c r="I13" s="2151" t="s">
        <v>123</v>
      </c>
      <c r="J13" s="2143" t="s">
        <v>123</v>
      </c>
      <c r="K13" s="2143" t="s">
        <v>123</v>
      </c>
      <c r="L13" s="2148" t="s">
        <v>123</v>
      </c>
      <c r="M13" s="2140"/>
    </row>
    <row r="14" ht="18" customHeight="1" x14ac:dyDescent="0.25">
      <c r="B14" s="2147" t="s">
        <v>1739</v>
      </c>
      <c r="C14" s="2142"/>
      <c r="D14" s="2143"/>
      <c r="E14" s="2143"/>
      <c r="F14" s="2148" t="s">
        <v>83</v>
      </c>
      <c r="G14" s="2149" t="s">
        <v>123</v>
      </c>
      <c r="H14" s="2150" t="s">
        <v>123</v>
      </c>
      <c r="I14" s="2151" t="s">
        <v>123</v>
      </c>
      <c r="J14" s="2143" t="s">
        <v>123</v>
      </c>
      <c r="K14" s="2143" t="s">
        <v>123</v>
      </c>
      <c r="L14" s="2148" t="s">
        <v>123</v>
      </c>
      <c r="M14" s="2140"/>
    </row>
    <row r="15" ht="18" customHeight="1" x14ac:dyDescent="0.25">
      <c r="B15" s="2141" t="s">
        <v>1740</v>
      </c>
      <c r="C15" s="2142"/>
      <c r="D15" s="2143"/>
      <c r="E15" s="2144"/>
      <c r="F15" s="2145" t="s">
        <v>83</v>
      </c>
      <c r="G15" s="2143" t="s">
        <v>123</v>
      </c>
      <c r="H15" s="2144" t="s">
        <v>123</v>
      </c>
      <c r="I15" s="2146" t="s">
        <v>123</v>
      </c>
      <c r="J15" s="2143" t="s">
        <v>123</v>
      </c>
      <c r="K15" s="2144" t="s">
        <v>123</v>
      </c>
      <c r="L15" s="2145" t="s">
        <v>123</v>
      </c>
      <c r="M15" s="2140"/>
    </row>
    <row r="16" ht="18" customHeight="1" x14ac:dyDescent="0.25">
      <c r="B16" s="2147" t="s">
        <v>1741</v>
      </c>
      <c r="C16" s="2142"/>
      <c r="D16" s="2143"/>
      <c r="E16" s="2143"/>
      <c r="F16" s="2148" t="s">
        <v>83</v>
      </c>
      <c r="G16" s="2149" t="s">
        <v>123</v>
      </c>
      <c r="H16" s="2150" t="s">
        <v>123</v>
      </c>
      <c r="I16" s="2151" t="s">
        <v>123</v>
      </c>
      <c r="J16" s="2143" t="s">
        <v>123</v>
      </c>
      <c r="K16" s="2143" t="s">
        <v>123</v>
      </c>
      <c r="L16" s="2148" t="s">
        <v>123</v>
      </c>
      <c r="M16" s="2140"/>
    </row>
    <row r="17" ht="18" customHeight="1" x14ac:dyDescent="0.25">
      <c r="B17" s="2147" t="s">
        <v>1742</v>
      </c>
      <c r="C17" s="2142"/>
      <c r="D17" s="2143"/>
      <c r="E17" s="2143"/>
      <c r="F17" s="2148" t="s">
        <v>83</v>
      </c>
      <c r="G17" s="2149" t="s">
        <v>123</v>
      </c>
      <c r="H17" s="2150" t="s">
        <v>123</v>
      </c>
      <c r="I17" s="2151" t="s">
        <v>123</v>
      </c>
      <c r="J17" s="2143" t="s">
        <v>123</v>
      </c>
      <c r="K17" s="2143" t="s">
        <v>123</v>
      </c>
      <c r="L17" s="2148" t="s">
        <v>123</v>
      </c>
    </row>
    <row r="18" ht="18" customHeight="1" x14ac:dyDescent="0.25">
      <c r="B18" s="2134" t="s">
        <v>1743</v>
      </c>
      <c r="C18" s="2135"/>
      <c r="D18" s="2136"/>
      <c r="E18" s="2137"/>
      <c r="F18" s="2138" t="s">
        <v>83</v>
      </c>
      <c r="G18" s="2139" t="s">
        <v>123</v>
      </c>
      <c r="H18" s="2137" t="s">
        <v>123</v>
      </c>
      <c r="I18" s="2138" t="s">
        <v>123</v>
      </c>
      <c r="J18" s="2136" t="s">
        <v>123</v>
      </c>
      <c r="K18" s="2137" t="s">
        <v>123</v>
      </c>
      <c r="L18" s="2138" t="s">
        <v>123</v>
      </c>
      <c r="M18" s="2140"/>
    </row>
    <row r="19" ht="18" customHeight="1" x14ac:dyDescent="0.25">
      <c r="B19" s="2141" t="s">
        <v>1744</v>
      </c>
      <c r="C19" s="2142"/>
      <c r="D19" s="2143"/>
      <c r="E19" s="2144"/>
      <c r="F19" s="2145" t="s">
        <v>83</v>
      </c>
      <c r="G19" s="2143" t="s">
        <v>123</v>
      </c>
      <c r="H19" s="2144" t="s">
        <v>123</v>
      </c>
      <c r="I19" s="2146" t="s">
        <v>123</v>
      </c>
      <c r="J19" s="2143" t="s">
        <v>123</v>
      </c>
      <c r="K19" s="2144" t="s">
        <v>123</v>
      </c>
      <c r="L19" s="2145" t="s">
        <v>123</v>
      </c>
      <c r="M19" s="2140"/>
    </row>
    <row r="20" ht="18" customHeight="1" x14ac:dyDescent="0.25">
      <c r="B20" s="2147" t="s">
        <v>1745</v>
      </c>
      <c r="C20" s="2142"/>
      <c r="D20" s="2143"/>
      <c r="E20" s="2143"/>
      <c r="F20" s="2148" t="s">
        <v>83</v>
      </c>
      <c r="G20" s="2149" t="s">
        <v>123</v>
      </c>
      <c r="H20" s="2150" t="s">
        <v>123</v>
      </c>
      <c r="I20" s="2151" t="s">
        <v>123</v>
      </c>
      <c r="J20" s="2143" t="s">
        <v>123</v>
      </c>
      <c r="K20" s="2143" t="s">
        <v>123</v>
      </c>
      <c r="L20" s="2148" t="s">
        <v>123</v>
      </c>
      <c r="M20" s="2140"/>
    </row>
    <row r="21" ht="18" customHeight="1" x14ac:dyDescent="0.25">
      <c r="B21" s="2147" t="s">
        <v>1746</v>
      </c>
      <c r="C21" s="2142"/>
      <c r="D21" s="2143"/>
      <c r="E21" s="2143"/>
      <c r="F21" s="2148" t="s">
        <v>83</v>
      </c>
      <c r="G21" s="2149" t="s">
        <v>123</v>
      </c>
      <c r="H21" s="2150" t="s">
        <v>123</v>
      </c>
      <c r="I21" s="2151" t="s">
        <v>123</v>
      </c>
      <c r="J21" s="2143" t="s">
        <v>123</v>
      </c>
      <c r="K21" s="2143" t="s">
        <v>123</v>
      </c>
      <c r="L21" s="2148" t="s">
        <v>123</v>
      </c>
      <c r="M21" s="2140"/>
    </row>
    <row r="22" ht="18" customHeight="1" x14ac:dyDescent="0.25">
      <c r="B22" s="2141" t="s">
        <v>1747</v>
      </c>
      <c r="C22" s="2142"/>
      <c r="D22" s="2143"/>
      <c r="E22" s="2144"/>
      <c r="F22" s="2145" t="s">
        <v>83</v>
      </c>
      <c r="G22" s="2143" t="s">
        <v>123</v>
      </c>
      <c r="H22" s="2144" t="s">
        <v>123</v>
      </c>
      <c r="I22" s="2146" t="s">
        <v>123</v>
      </c>
      <c r="J22" s="2143" t="s">
        <v>123</v>
      </c>
      <c r="K22" s="2144" t="s">
        <v>123</v>
      </c>
      <c r="L22" s="2145" t="s">
        <v>123</v>
      </c>
      <c r="M22" s="2140"/>
    </row>
    <row r="23" ht="18" customHeight="1" x14ac:dyDescent="0.25">
      <c r="B23" s="2147" t="s">
        <v>1748</v>
      </c>
      <c r="C23" s="2142"/>
      <c r="D23" s="2143"/>
      <c r="E23" s="2143"/>
      <c r="F23" s="2148" t="s">
        <v>83</v>
      </c>
      <c r="G23" s="2143" t="s">
        <v>123</v>
      </c>
      <c r="H23" s="2144" t="s">
        <v>123</v>
      </c>
      <c r="I23" s="2146" t="s">
        <v>123</v>
      </c>
      <c r="J23" s="2143" t="s">
        <v>123</v>
      </c>
      <c r="K23" s="2143" t="s">
        <v>123</v>
      </c>
      <c r="L23" s="2148" t="s">
        <v>123</v>
      </c>
    </row>
    <row r="24" ht="18" customHeight="1" x14ac:dyDescent="0.25">
      <c r="B24" s="2147" t="s">
        <v>1749</v>
      </c>
      <c r="C24" s="2142"/>
      <c r="D24" s="2143"/>
      <c r="E24" s="2143"/>
      <c r="F24" s="2148" t="s">
        <v>83</v>
      </c>
      <c r="G24" s="2143" t="s">
        <v>123</v>
      </c>
      <c r="H24" s="2144" t="s">
        <v>123</v>
      </c>
      <c r="I24" s="2146" t="s">
        <v>123</v>
      </c>
      <c r="J24" s="2143" t="s">
        <v>123</v>
      </c>
      <c r="K24" s="2143" t="s">
        <v>123</v>
      </c>
      <c r="L24" s="2148" t="s">
        <v>123</v>
      </c>
    </row>
    <row r="25" ht="18" customHeight="1" x14ac:dyDescent="0.25">
      <c r="B25" s="2152" t="s">
        <v>1750</v>
      </c>
      <c r="C25" s="2135"/>
      <c r="D25" s="2136"/>
      <c r="E25" s="2137"/>
      <c r="F25" s="2138">
        <v>272.745</v>
      </c>
      <c r="G25" s="2139" t="s">
        <v>123</v>
      </c>
      <c r="H25" s="2137">
        <v>0.02382575340299547</v>
      </c>
      <c r="I25" s="2138">
        <v>0.0021753948759097325</v>
      </c>
      <c r="J25" s="2136" t="s">
        <v>123</v>
      </c>
      <c r="K25" s="2137">
        <v>0.0064983551119</v>
      </c>
      <c r="L25" s="2138">
        <v>0.00059332807543</v>
      </c>
      <c r="M25" s="2140"/>
    </row>
    <row r="26" ht="18" customHeight="1" x14ac:dyDescent="0.25">
      <c r="B26" s="2141" t="s">
        <v>1751</v>
      </c>
      <c r="C26" s="2142"/>
      <c r="D26" s="2143"/>
      <c r="E26" s="2144"/>
      <c r="F26" s="2145">
        <v>272.745</v>
      </c>
      <c r="G26" s="2143" t="s">
        <v>123</v>
      </c>
      <c r="H26" s="2144">
        <v>0.02382575340299547</v>
      </c>
      <c r="I26" s="2146">
        <v>0.0021753948759097325</v>
      </c>
      <c r="J26" s="2143" t="s">
        <v>123</v>
      </c>
      <c r="K26" s="2144">
        <v>0.0064983551119</v>
      </c>
      <c r="L26" s="2145">
        <v>0.00059332807543</v>
      </c>
    </row>
    <row r="27" ht="18" customHeight="1" x14ac:dyDescent="0.25">
      <c r="B27" s="2147" t="s">
        <v>1752</v>
      </c>
      <c r="C27" s="2142"/>
      <c r="D27" s="2143"/>
      <c r="E27" s="2143"/>
      <c r="F27" s="2148" t="s">
        <v>232</v>
      </c>
      <c r="G27" s="2149" t="s">
        <v>123</v>
      </c>
      <c r="H27" s="2150" t="s">
        <v>123</v>
      </c>
      <c r="I27" s="2151" t="s">
        <v>123</v>
      </c>
      <c r="J27" s="2143" t="s">
        <v>123</v>
      </c>
      <c r="K27" s="2143" t="s">
        <v>123</v>
      </c>
      <c r="L27" s="2148" t="s">
        <v>123</v>
      </c>
      <c r="M27" s="2140"/>
    </row>
    <row r="28" ht="18" customHeight="1" x14ac:dyDescent="0.25">
      <c r="B28" s="2147" t="s">
        <v>1753</v>
      </c>
      <c r="C28" s="2142"/>
      <c r="D28" s="2143"/>
      <c r="E28" s="2143"/>
      <c r="F28" s="2148">
        <v>272.745</v>
      </c>
      <c r="G28" s="2149" t="s">
        <v>123</v>
      </c>
      <c r="H28" s="2150">
        <v>0.02382575340299547</v>
      </c>
      <c r="I28" s="2151">
        <v>0.0021753948759097325</v>
      </c>
      <c r="J28" s="2143" t="s">
        <v>123</v>
      </c>
      <c r="K28" s="2143">
        <v>0.0064983551119</v>
      </c>
      <c r="L28" s="2148">
        <v>0.00059332807543</v>
      </c>
    </row>
    <row r="29" ht="18" customHeight="1" x14ac:dyDescent="0.25">
      <c r="B29" s="2141" t="s">
        <v>1754</v>
      </c>
      <c r="C29" s="2142"/>
      <c r="D29" s="2143"/>
      <c r="E29" s="2144"/>
      <c r="F29" s="2145" t="s">
        <v>164</v>
      </c>
      <c r="G29" s="2143" t="s">
        <v>123</v>
      </c>
      <c r="H29" s="2144" t="s">
        <v>123</v>
      </c>
      <c r="I29" s="2146" t="s">
        <v>123</v>
      </c>
      <c r="J29" s="2143" t="s">
        <v>123</v>
      </c>
      <c r="K29" s="2144" t="s">
        <v>123</v>
      </c>
      <c r="L29" s="2145" t="s">
        <v>123</v>
      </c>
      <c r="M29" s="2140"/>
    </row>
    <row r="30" ht="18" customHeight="1" x14ac:dyDescent="0.25">
      <c r="B30" s="2147" t="s">
        <v>1755</v>
      </c>
      <c r="C30" s="2142"/>
      <c r="D30" s="2143"/>
      <c r="E30" s="2143"/>
      <c r="F30" s="2148" t="s">
        <v>232</v>
      </c>
      <c r="G30" s="2143" t="s">
        <v>123</v>
      </c>
      <c r="H30" s="2144" t="s">
        <v>123</v>
      </c>
      <c r="I30" s="2146" t="s">
        <v>123</v>
      </c>
      <c r="J30" s="2143" t="s">
        <v>123</v>
      </c>
      <c r="K30" s="2143" t="s">
        <v>123</v>
      </c>
      <c r="L30" s="2148" t="s">
        <v>123</v>
      </c>
      <c r="M30" s="2140"/>
    </row>
    <row r="31" ht="18" customHeight="1" x14ac:dyDescent="0.25">
      <c r="B31" s="2147" t="s">
        <v>1756</v>
      </c>
      <c r="C31" s="2142"/>
      <c r="D31" s="2143"/>
      <c r="E31" s="2143"/>
      <c r="F31" s="2148" t="s">
        <v>83</v>
      </c>
      <c r="G31" s="2143" t="s">
        <v>123</v>
      </c>
      <c r="H31" s="2144" t="s">
        <v>123</v>
      </c>
      <c r="I31" s="2146" t="s">
        <v>123</v>
      </c>
      <c r="J31" s="2143" t="s">
        <v>123</v>
      </c>
      <c r="K31" s="2143" t="s">
        <v>123</v>
      </c>
      <c r="L31" s="2148" t="s">
        <v>123</v>
      </c>
      <c r="M31" s="2140"/>
    </row>
    <row r="32" ht="18" customHeight="1" x14ac:dyDescent="0.25">
      <c r="B32" s="2134" t="s">
        <v>1757</v>
      </c>
      <c r="C32" s="2135"/>
      <c r="D32" s="2136"/>
      <c r="E32" s="2137"/>
      <c r="F32" s="2138">
        <v>61.245</v>
      </c>
      <c r="G32" s="2139" t="s">
        <v>123</v>
      </c>
      <c r="H32" s="2137">
        <v>0.026718161235529433</v>
      </c>
      <c r="I32" s="2138">
        <v>0.0024394842867172836</v>
      </c>
      <c r="J32" s="2136" t="s">
        <v>123</v>
      </c>
      <c r="K32" s="2137">
        <v>0.00163635378487</v>
      </c>
      <c r="L32" s="2138">
        <v>0.00014940621514</v>
      </c>
      <c r="M32" s="2140"/>
    </row>
    <row r="33" ht="18" customHeight="1" x14ac:dyDescent="0.25">
      <c r="B33" s="2141" t="s">
        <v>1758</v>
      </c>
      <c r="C33" s="2142"/>
      <c r="D33" s="2143"/>
      <c r="E33" s="2144"/>
      <c r="F33" s="2145">
        <v>61.245</v>
      </c>
      <c r="G33" s="2143" t="s">
        <v>123</v>
      </c>
      <c r="H33" s="2144">
        <v>0.026718161235529433</v>
      </c>
      <c r="I33" s="2146">
        <v>0.0024394842867172836</v>
      </c>
      <c r="J33" s="2143" t="s">
        <v>123</v>
      </c>
      <c r="K33" s="2144">
        <v>0.00163635378487</v>
      </c>
      <c r="L33" s="2145">
        <v>0.00014940621514</v>
      </c>
      <c r="M33" s="2140"/>
    </row>
    <row r="34" ht="18" customHeight="1" x14ac:dyDescent="0.25">
      <c r="B34" s="2147" t="s">
        <v>1759</v>
      </c>
      <c r="C34" s="2142"/>
      <c r="D34" s="2143"/>
      <c r="E34" s="2143"/>
      <c r="F34" s="2148" t="s">
        <v>232</v>
      </c>
      <c r="G34" s="2149" t="s">
        <v>123</v>
      </c>
      <c r="H34" s="2150" t="s">
        <v>123</v>
      </c>
      <c r="I34" s="2151" t="s">
        <v>123</v>
      </c>
      <c r="J34" s="2143" t="s">
        <v>123</v>
      </c>
      <c r="K34" s="2143" t="s">
        <v>123</v>
      </c>
      <c r="L34" s="2148" t="s">
        <v>123</v>
      </c>
    </row>
    <row r="35" ht="18" customHeight="1" x14ac:dyDescent="0.25">
      <c r="B35" s="2147" t="s">
        <v>1760</v>
      </c>
      <c r="C35" s="2142"/>
      <c r="D35" s="2143"/>
      <c r="E35" s="2143"/>
      <c r="F35" s="2148">
        <v>61.245</v>
      </c>
      <c r="G35" s="2149" t="s">
        <v>123</v>
      </c>
      <c r="H35" s="2150">
        <v>0.026718161235529433</v>
      </c>
      <c r="I35" s="2151">
        <v>0.0024394842867172836</v>
      </c>
      <c r="J35" s="2143" t="s">
        <v>123</v>
      </c>
      <c r="K35" s="2143">
        <v>0.00163635378487</v>
      </c>
      <c r="L35" s="2148">
        <v>0.00014940621514</v>
      </c>
      <c r="M35" s="2140"/>
    </row>
    <row r="36" ht="18" customHeight="1" x14ac:dyDescent="0.25">
      <c r="B36" s="2141" t="s">
        <v>1761</v>
      </c>
      <c r="C36" s="2142"/>
      <c r="D36" s="2143"/>
      <c r="E36" s="2144"/>
      <c r="F36" s="2145" t="s">
        <v>164</v>
      </c>
      <c r="G36" s="2143" t="s">
        <v>123</v>
      </c>
      <c r="H36" s="2144" t="s">
        <v>123</v>
      </c>
      <c r="I36" s="2146" t="s">
        <v>123</v>
      </c>
      <c r="J36" s="2143" t="s">
        <v>123</v>
      </c>
      <c r="K36" s="2144" t="s">
        <v>123</v>
      </c>
      <c r="L36" s="2145" t="s">
        <v>123</v>
      </c>
      <c r="M36" s="2140"/>
    </row>
    <row r="37" ht="18" customHeight="1" x14ac:dyDescent="0.25">
      <c r="B37" s="2147" t="s">
        <v>1762</v>
      </c>
      <c r="C37" s="2142"/>
      <c r="D37" s="2143"/>
      <c r="E37" s="2143"/>
      <c r="F37" s="2148" t="s">
        <v>232</v>
      </c>
      <c r="G37" s="2143" t="s">
        <v>123</v>
      </c>
      <c r="H37" s="2144" t="s">
        <v>123</v>
      </c>
      <c r="I37" s="2146" t="s">
        <v>123</v>
      </c>
      <c r="J37" s="2143" t="s">
        <v>123</v>
      </c>
      <c r="K37" s="2143" t="s">
        <v>123</v>
      </c>
      <c r="L37" s="2148" t="s">
        <v>123</v>
      </c>
      <c r="M37" s="2140"/>
    </row>
    <row r="38" ht="18" customHeight="1" x14ac:dyDescent="0.25">
      <c r="B38" s="2147" t="s">
        <v>1763</v>
      </c>
      <c r="C38" s="2142"/>
      <c r="D38" s="2143"/>
      <c r="E38" s="2143"/>
      <c r="F38" s="2148" t="s">
        <v>83</v>
      </c>
      <c r="G38" s="2143" t="s">
        <v>123</v>
      </c>
      <c r="H38" s="2144" t="s">
        <v>123</v>
      </c>
      <c r="I38" s="2146" t="s">
        <v>123</v>
      </c>
      <c r="J38" s="2143" t="s">
        <v>123</v>
      </c>
      <c r="K38" s="2143" t="s">
        <v>123</v>
      </c>
      <c r="L38" s="2148" t="s">
        <v>123</v>
      </c>
      <c r="M38" s="2140"/>
    </row>
    <row r="39" ht="18" customHeight="1" x14ac:dyDescent="0.25">
      <c r="B39" s="2134" t="s">
        <v>1764</v>
      </c>
      <c r="C39" s="2135"/>
      <c r="D39" s="1292"/>
      <c r="E39" s="1292"/>
      <c r="F39" s="2153" t="s">
        <v>83</v>
      </c>
      <c r="G39" s="2154" t="s">
        <v>123</v>
      </c>
      <c r="H39" s="2155" t="s">
        <v>123</v>
      </c>
      <c r="I39" s="2156" t="s">
        <v>123</v>
      </c>
      <c r="J39" s="1292" t="s">
        <v>123</v>
      </c>
      <c r="K39" s="1292" t="s">
        <v>123</v>
      </c>
      <c r="L39" s="2153" t="s">
        <v>123</v>
      </c>
    </row>
    <row r="40" ht="18" customHeight="1" x14ac:dyDescent="0.25">
      <c r="B40" s="2141" t="s">
        <v>1765</v>
      </c>
      <c r="C40" s="2142"/>
      <c r="D40" s="2143"/>
      <c r="E40" s="2144"/>
      <c r="F40" s="2145" t="s">
        <v>83</v>
      </c>
      <c r="G40" s="2143" t="s">
        <v>123</v>
      </c>
      <c r="H40" s="2144" t="s">
        <v>123</v>
      </c>
      <c r="I40" s="2146" t="s">
        <v>123</v>
      </c>
      <c r="J40" s="2143" t="s">
        <v>123</v>
      </c>
      <c r="K40" s="2144" t="s">
        <v>123</v>
      </c>
      <c r="L40" s="2145" t="s">
        <v>123</v>
      </c>
      <c r="M40" s="2140"/>
    </row>
    <row r="41" ht="18" customHeight="1" x14ac:dyDescent="0.25">
      <c r="B41" s="2147" t="s">
        <v>1766</v>
      </c>
      <c r="C41" s="2142"/>
      <c r="D41" s="2143"/>
      <c r="E41" s="2143"/>
      <c r="F41" s="2148" t="s">
        <v>83</v>
      </c>
      <c r="G41" s="2149" t="s">
        <v>123</v>
      </c>
      <c r="H41" s="2150" t="s">
        <v>123</v>
      </c>
      <c r="I41" s="2151" t="s">
        <v>123</v>
      </c>
      <c r="J41" s="2143" t="s">
        <v>123</v>
      </c>
      <c r="K41" s="2143" t="s">
        <v>123</v>
      </c>
      <c r="L41" s="2148" t="s">
        <v>123</v>
      </c>
      <c r="M41" s="2140"/>
    </row>
    <row r="42" ht="18" customHeight="1" x14ac:dyDescent="0.25">
      <c r="B42" s="2147" t="s">
        <v>1767</v>
      </c>
      <c r="C42" s="2142"/>
      <c r="D42" s="2143"/>
      <c r="E42" s="2143"/>
      <c r="F42" s="2148" t="s">
        <v>83</v>
      </c>
      <c r="G42" s="2149" t="s">
        <v>123</v>
      </c>
      <c r="H42" s="2150" t="s">
        <v>123</v>
      </c>
      <c r="I42" s="2151" t="s">
        <v>123</v>
      </c>
      <c r="J42" s="2143" t="s">
        <v>123</v>
      </c>
      <c r="K42" s="2143" t="s">
        <v>123</v>
      </c>
      <c r="L42" s="2148" t="s">
        <v>123</v>
      </c>
      <c r="M42" s="2140"/>
    </row>
    <row r="43" ht="18" customHeight="1" x14ac:dyDescent="0.25">
      <c r="B43" s="2141" t="s">
        <v>1768</v>
      </c>
      <c r="C43" s="2142"/>
      <c r="D43" s="2143"/>
      <c r="E43" s="2144"/>
      <c r="F43" s="2145" t="s">
        <v>83</v>
      </c>
      <c r="G43" s="2143" t="s">
        <v>123</v>
      </c>
      <c r="H43" s="2144" t="s">
        <v>123</v>
      </c>
      <c r="I43" s="2146" t="s">
        <v>123</v>
      </c>
      <c r="J43" s="2143" t="s">
        <v>123</v>
      </c>
      <c r="K43" s="2144" t="s">
        <v>123</v>
      </c>
      <c r="L43" s="2145" t="s">
        <v>123</v>
      </c>
      <c r="M43" s="2140"/>
    </row>
    <row r="44" ht="18" customHeight="1" x14ac:dyDescent="0.25">
      <c r="B44" s="2147" t="s">
        <v>1769</v>
      </c>
      <c r="C44" s="2142"/>
      <c r="D44" s="2143"/>
      <c r="E44" s="2143"/>
      <c r="F44" s="2148" t="s">
        <v>83</v>
      </c>
      <c r="G44" s="2143" t="s">
        <v>123</v>
      </c>
      <c r="H44" s="2144" t="s">
        <v>123</v>
      </c>
      <c r="I44" s="2146" t="s">
        <v>123</v>
      </c>
      <c r="J44" s="2143" t="s">
        <v>123</v>
      </c>
      <c r="K44" s="2143" t="s">
        <v>123</v>
      </c>
      <c r="L44" s="2148" t="s">
        <v>123</v>
      </c>
      <c r="M44" s="2140"/>
    </row>
    <row r="45" ht="18" customHeight="1" x14ac:dyDescent="0.25">
      <c r="B45" s="2147" t="s">
        <v>1770</v>
      </c>
      <c r="C45" s="2142"/>
      <c r="D45" s="2143"/>
      <c r="E45" s="2143"/>
      <c r="F45" s="2148" t="s">
        <v>83</v>
      </c>
      <c r="G45" s="2143" t="s">
        <v>123</v>
      </c>
      <c r="H45" s="2144" t="s">
        <v>123</v>
      </c>
      <c r="I45" s="2146" t="s">
        <v>123</v>
      </c>
      <c r="J45" s="2143" t="s">
        <v>123</v>
      </c>
      <c r="K45" s="2143" t="s">
        <v>123</v>
      </c>
      <c r="L45" s="2148" t="s">
        <v>123</v>
      </c>
    </row>
    <row r="46" ht="18" customHeight="1" x14ac:dyDescent="0.25">
      <c r="B46" s="2134" t="s">
        <v>1771</v>
      </c>
      <c r="C46" s="2135"/>
      <c r="D46" s="1292"/>
      <c r="E46" s="1292"/>
      <c r="F46" s="2153" t="s">
        <v>83</v>
      </c>
      <c r="G46" s="2154" t="s">
        <v>123</v>
      </c>
      <c r="H46" s="2155" t="s">
        <v>123</v>
      </c>
      <c r="I46" s="2156" t="s">
        <v>123</v>
      </c>
      <c r="J46" s="1292" t="s">
        <v>123</v>
      </c>
      <c r="K46" s="1292" t="s">
        <v>123</v>
      </c>
      <c r="L46" s="2153" t="s">
        <v>123</v>
      </c>
      <c r="M46" s="2140"/>
    </row>
    <row r="47" ht="18" customHeight="1" x14ac:dyDescent="0.25">
      <c r="B47" s="2141" t="s">
        <v>1772</v>
      </c>
      <c r="C47" s="2142"/>
      <c r="D47" s="2143"/>
      <c r="E47" s="2144"/>
      <c r="F47" s="2145" t="s">
        <v>83</v>
      </c>
      <c r="G47" s="2143" t="s">
        <v>123</v>
      </c>
      <c r="H47" s="2144" t="s">
        <v>123</v>
      </c>
      <c r="I47" s="2146" t="s">
        <v>123</v>
      </c>
      <c r="J47" s="2143" t="s">
        <v>123</v>
      </c>
      <c r="K47" s="2144" t="s">
        <v>123</v>
      </c>
      <c r="L47" s="2145" t="s">
        <v>123</v>
      </c>
      <c r="M47" s="2140"/>
    </row>
    <row r="48" ht="18" customHeight="1" x14ac:dyDescent="0.25">
      <c r="B48" s="2147" t="s">
        <v>1773</v>
      </c>
      <c r="C48" s="2142"/>
      <c r="D48" s="2143"/>
      <c r="E48" s="2143"/>
      <c r="F48" s="2148" t="s">
        <v>83</v>
      </c>
      <c r="G48" s="2143" t="s">
        <v>123</v>
      </c>
      <c r="H48" s="2144" t="s">
        <v>123</v>
      </c>
      <c r="I48" s="2146" t="s">
        <v>123</v>
      </c>
      <c r="J48" s="2143" t="s">
        <v>123</v>
      </c>
      <c r="K48" s="2143" t="s">
        <v>123</v>
      </c>
      <c r="L48" s="2148" t="s">
        <v>123</v>
      </c>
      <c r="M48" s="2140"/>
    </row>
    <row r="49" ht="18" customHeight="1" x14ac:dyDescent="0.25">
      <c r="B49" s="2147" t="s">
        <v>1774</v>
      </c>
      <c r="C49" s="2142"/>
      <c r="D49" s="2143"/>
      <c r="E49" s="2143"/>
      <c r="F49" s="2148" t="s">
        <v>83</v>
      </c>
      <c r="G49" s="2143" t="s">
        <v>123</v>
      </c>
      <c r="H49" s="2144" t="s">
        <v>123</v>
      </c>
      <c r="I49" s="2146" t="s">
        <v>123</v>
      </c>
      <c r="J49" s="2143" t="s">
        <v>123</v>
      </c>
      <c r="K49" s="2143" t="s">
        <v>123</v>
      </c>
      <c r="L49" s="2148" t="s">
        <v>123</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136</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493</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1230</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814</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288</v>
      </c>
      <c r="D10" s="2183"/>
      <c r="E10" s="2184" t="s">
        <v>1798</v>
      </c>
      <c r="F10" s="2185" t="s">
        <v>288</v>
      </c>
      <c r="G10" s="2186" t="s">
        <v>1393</v>
      </c>
      <c r="H10" s="100"/>
      <c r="I10" s="4"/>
      <c r="J10" s="4"/>
      <c r="K10" s="558" t="s">
        <v>485</v>
      </c>
    </row>
    <row r="11" ht="24.75" customHeight="1" x14ac:dyDescent="0.25">
      <c r="B11" s="2187" t="s">
        <v>1799</v>
      </c>
      <c r="C11" s="2188">
        <v>0.014793400000000002</v>
      </c>
      <c r="D11" s="2189">
        <v>-0.004362963743906867</v>
      </c>
      <c r="E11" s="2190"/>
      <c r="F11" s="2191">
        <v>0.010430436256093136</v>
      </c>
      <c r="G11" s="2192">
        <v>-0.0382449329390082</v>
      </c>
      <c r="H11" s="100"/>
      <c r="I11" s="4"/>
      <c r="J11" s="4"/>
    </row>
    <row r="12" ht="18" customHeight="1" x14ac:dyDescent="0.25">
      <c r="B12" s="2193" t="s">
        <v>1800</v>
      </c>
      <c r="C12" s="2194">
        <v>0.014793400000000002</v>
      </c>
      <c r="D12" s="2195">
        <v>-0.004362963743906867</v>
      </c>
      <c r="E12" s="2196"/>
      <c r="F12" s="2197">
        <v>0.010430436256093136</v>
      </c>
      <c r="G12" s="2198">
        <v>-0.0382449329390082</v>
      </c>
      <c r="H12" s="100"/>
      <c r="I12" s="4"/>
      <c r="J12" s="4"/>
    </row>
    <row r="13" ht="18" customHeight="1" x14ac:dyDescent="0.25">
      <c r="B13" s="2199" t="s">
        <v>1801</v>
      </c>
      <c r="C13" s="2200">
        <v>0.014793400000000002</v>
      </c>
      <c r="D13" s="2201">
        <v>-0.004362963743906867</v>
      </c>
      <c r="E13" s="2202">
        <v>35</v>
      </c>
      <c r="F13" s="2203">
        <v>0.010430436256093136</v>
      </c>
      <c r="G13" s="2204">
        <v>-0.0382449329390082</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485</v>
      </c>
      <c r="I28" s="4"/>
      <c r="J28" s="4"/>
    </row>
    <row r="29" ht="14.1" customHeight="1" x14ac:dyDescent="0.25">
      <c r="B29" s="147" t="s">
        <v>136</v>
      </c>
      <c r="H29" s="100"/>
      <c r="I29" s="4"/>
      <c r="J29" s="4"/>
    </row>
    <row r="30" ht="14.1" customHeight="1" x14ac:dyDescent="0.25">
      <c r="B30" s="2211"/>
      <c r="H30" s="100"/>
      <c r="I30" s="4"/>
      <c r="J30" s="4"/>
    </row>
    <row r="31" ht="14.1" customHeight="1" x14ac:dyDescent="0.25">
      <c r="B31" s="2212" t="s">
        <v>493</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839</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272</v>
      </c>
      <c r="D8" s="2180" t="s">
        <v>273</v>
      </c>
      <c r="E8" s="2116" t="s">
        <v>274</v>
      </c>
      <c r="F8" s="2230" t="s">
        <v>272</v>
      </c>
      <c r="G8" s="2180" t="s">
        <v>273</v>
      </c>
      <c r="H8" s="2116" t="s">
        <v>274</v>
      </c>
      <c r="I8" s="2230" t="s">
        <v>272</v>
      </c>
      <c r="J8" s="2180" t="s">
        <v>273</v>
      </c>
      <c r="K8" s="2116" t="s">
        <v>274</v>
      </c>
      <c r="L8" s="2230" t="s">
        <v>272</v>
      </c>
      <c r="M8" s="2180" t="s">
        <v>273</v>
      </c>
      <c r="N8" s="2116" t="s">
        <v>274</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232</v>
      </c>
      <c r="E10" s="2236" t="s">
        <v>232</v>
      </c>
      <c r="F10" s="2234" t="s">
        <v>83</v>
      </c>
      <c r="G10" s="2235" t="s">
        <v>232</v>
      </c>
      <c r="H10" s="2237" t="s">
        <v>232</v>
      </c>
      <c r="I10" s="2238" t="s">
        <v>83</v>
      </c>
      <c r="J10" s="2235" t="s">
        <v>232</v>
      </c>
      <c r="K10" s="2237" t="s">
        <v>232</v>
      </c>
      <c r="L10" s="2238"/>
      <c r="M10" s="2235"/>
      <c r="N10" s="2237"/>
      <c r="P10" s="148" t="s">
        <v>537</v>
      </c>
    </row>
    <row r="11" ht="18" customHeight="1" x14ac:dyDescent="0.25">
      <c r="B11" s="2233" t="s">
        <v>1828</v>
      </c>
      <c r="C11" s="2234" t="s">
        <v>83</v>
      </c>
      <c r="D11" s="2235" t="s">
        <v>232</v>
      </c>
      <c r="E11" s="2236" t="s">
        <v>232</v>
      </c>
      <c r="F11" s="2234" t="s">
        <v>83</v>
      </c>
      <c r="G11" s="2235" t="s">
        <v>232</v>
      </c>
      <c r="H11" s="2237" t="s">
        <v>232</v>
      </c>
      <c r="I11" s="2238" t="s">
        <v>83</v>
      </c>
      <c r="J11" s="2235" t="s">
        <v>232</v>
      </c>
      <c r="K11" s="2237" t="s">
        <v>232</v>
      </c>
      <c r="L11" s="2238"/>
      <c r="M11" s="2235"/>
      <c r="N11" s="2237"/>
      <c r="P11" s="2239" t="s">
        <v>1829</v>
      </c>
    </row>
    <row r="12" ht="18" customHeight="1" x14ac:dyDescent="0.25">
      <c r="B12" s="2240" t="s">
        <v>1830</v>
      </c>
      <c r="C12" s="2241" t="s">
        <v>83</v>
      </c>
      <c r="D12" s="2242" t="s">
        <v>232</v>
      </c>
      <c r="E12" s="2243" t="s">
        <v>232</v>
      </c>
      <c r="F12" s="2241" t="s">
        <v>83</v>
      </c>
      <c r="G12" s="2242" t="s">
        <v>232</v>
      </c>
      <c r="H12" s="2244" t="s">
        <v>232</v>
      </c>
      <c r="I12" s="2245" t="s">
        <v>83</v>
      </c>
      <c r="J12" s="2242" t="s">
        <v>232</v>
      </c>
      <c r="K12" s="2244" t="s">
        <v>232</v>
      </c>
      <c r="L12" s="2245"/>
      <c r="M12" s="2242"/>
      <c r="N12" s="2244"/>
      <c r="P12" s="2246" t="s">
        <v>1831</v>
      </c>
      <c r="Q12" s="2247"/>
    </row>
    <row r="13" ht="18" customHeight="1" x14ac:dyDescent="0.25">
      <c r="B13" s="2248" t="s">
        <v>1832</v>
      </c>
      <c r="C13" s="2241" t="s">
        <v>83</v>
      </c>
      <c r="D13" s="2242" t="s">
        <v>232</v>
      </c>
      <c r="E13" s="2243" t="s">
        <v>232</v>
      </c>
      <c r="F13" s="2241" t="s">
        <v>83</v>
      </c>
      <c r="G13" s="2242" t="s">
        <v>232</v>
      </c>
      <c r="H13" s="2244" t="s">
        <v>232</v>
      </c>
      <c r="I13" s="2245" t="s">
        <v>83</v>
      </c>
      <c r="J13" s="2242" t="s">
        <v>232</v>
      </c>
      <c r="K13" s="2244" t="s">
        <v>232</v>
      </c>
      <c r="L13" s="2245"/>
      <c r="M13" s="2242"/>
      <c r="N13" s="2244"/>
      <c r="P13" s="2249" t="s">
        <v>1833</v>
      </c>
      <c r="Q13" s="2250">
        <v>0.229</v>
      </c>
    </row>
    <row r="14" ht="18" customHeight="1" x14ac:dyDescent="0.25">
      <c r="B14" s="2248" t="s">
        <v>1834</v>
      </c>
      <c r="C14" s="2241" t="s">
        <v>83</v>
      </c>
      <c r="D14" s="2242" t="s">
        <v>232</v>
      </c>
      <c r="E14" s="2243" t="s">
        <v>232</v>
      </c>
      <c r="F14" s="2241" t="s">
        <v>83</v>
      </c>
      <c r="G14" s="2242" t="s">
        <v>232</v>
      </c>
      <c r="H14" s="2244" t="s">
        <v>232</v>
      </c>
      <c r="I14" s="2245" t="s">
        <v>83</v>
      </c>
      <c r="J14" s="2242" t="s">
        <v>232</v>
      </c>
      <c r="K14" s="2244" t="s">
        <v>232</v>
      </c>
      <c r="L14" s="2245"/>
      <c r="M14" s="2242"/>
      <c r="N14" s="2244"/>
      <c r="P14" s="2193" t="s">
        <v>1835</v>
      </c>
      <c r="Q14" s="2250" t="s">
        <v>123</v>
      </c>
    </row>
    <row r="15" ht="18" customHeight="1" x14ac:dyDescent="0.25">
      <c r="B15" s="2248" t="s">
        <v>1836</v>
      </c>
      <c r="C15" s="2241" t="s">
        <v>83</v>
      </c>
      <c r="D15" s="2242" t="s">
        <v>232</v>
      </c>
      <c r="E15" s="2243" t="s">
        <v>232</v>
      </c>
      <c r="F15" s="2241" t="s">
        <v>83</v>
      </c>
      <c r="G15" s="2242" t="s">
        <v>232</v>
      </c>
      <c r="H15" s="2244" t="s">
        <v>232</v>
      </c>
      <c r="I15" s="2245" t="s">
        <v>83</v>
      </c>
      <c r="J15" s="2242" t="s">
        <v>232</v>
      </c>
      <c r="K15" s="2244" t="s">
        <v>232</v>
      </c>
      <c r="L15" s="2245"/>
      <c r="M15" s="2242"/>
      <c r="N15" s="2244"/>
      <c r="P15" s="2249" t="s">
        <v>1648</v>
      </c>
      <c r="Q15" s="2251"/>
      <c r="R15" s="2159"/>
      <c r="S15" s="2159"/>
    </row>
    <row r="16" ht="18" customHeight="1" x14ac:dyDescent="0.25">
      <c r="B16" s="2248" t="s">
        <v>1837</v>
      </c>
      <c r="C16" s="2252">
        <v>0.00862</v>
      </c>
      <c r="D16" s="2253" t="s">
        <v>232</v>
      </c>
      <c r="E16" s="2254" t="s">
        <v>232</v>
      </c>
      <c r="F16" s="2252" t="s">
        <v>83</v>
      </c>
      <c r="G16" s="2253" t="s">
        <v>232</v>
      </c>
      <c r="H16" s="2255" t="s">
        <v>232</v>
      </c>
      <c r="I16" s="2256" t="s">
        <v>83</v>
      </c>
      <c r="J16" s="2253" t="s">
        <v>232</v>
      </c>
      <c r="K16" s="2255" t="s">
        <v>232</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232</v>
      </c>
      <c r="E17" s="2254" t="s">
        <v>232</v>
      </c>
      <c r="F17" s="2252" t="s">
        <v>83</v>
      </c>
      <c r="G17" s="2253" t="s">
        <v>232</v>
      </c>
      <c r="H17" s="2255" t="s">
        <v>232</v>
      </c>
      <c r="I17" s="2256" t="s">
        <v>83</v>
      </c>
      <c r="J17" s="2253" t="s">
        <v>232</v>
      </c>
      <c r="K17" s="2255" t="s">
        <v>232</v>
      </c>
      <c r="L17" s="2256"/>
      <c r="M17" s="2253"/>
      <c r="N17" s="2255"/>
      <c r="P17" s="2258" t="s">
        <v>1840</v>
      </c>
      <c r="Q17" s="219"/>
    </row>
    <row r="18" ht="18" customHeight="1" x14ac:dyDescent="0.25">
      <c r="B18" s="2248" t="s">
        <v>1841</v>
      </c>
      <c r="C18" s="2252">
        <v>0.0053</v>
      </c>
      <c r="D18" s="2253" t="s">
        <v>232</v>
      </c>
      <c r="E18" s="2254" t="s">
        <v>232</v>
      </c>
      <c r="F18" s="2252" t="s">
        <v>83</v>
      </c>
      <c r="G18" s="2253" t="s">
        <v>232</v>
      </c>
      <c r="H18" s="2255" t="s">
        <v>232</v>
      </c>
      <c r="I18" s="2256" t="s">
        <v>83</v>
      </c>
      <c r="J18" s="2253" t="s">
        <v>232</v>
      </c>
      <c r="K18" s="2255" t="s">
        <v>232</v>
      </c>
      <c r="L18" s="2256"/>
      <c r="M18" s="2253"/>
      <c r="N18" s="2255"/>
      <c r="P18" s="974"/>
      <c r="Q18" s="2257"/>
    </row>
    <row r="19" ht="18" customHeight="1" x14ac:dyDescent="0.25">
      <c r="B19" s="2248" t="s">
        <v>1842</v>
      </c>
      <c r="C19" s="2252">
        <v>0.0088</v>
      </c>
      <c r="D19" s="2253" t="s">
        <v>232</v>
      </c>
      <c r="E19" s="2254" t="s">
        <v>232</v>
      </c>
      <c r="F19" s="2252" t="s">
        <v>83</v>
      </c>
      <c r="G19" s="2253" t="s">
        <v>232</v>
      </c>
      <c r="H19" s="2255" t="s">
        <v>232</v>
      </c>
      <c r="I19" s="2256" t="s">
        <v>83</v>
      </c>
      <c r="J19" s="2253" t="s">
        <v>232</v>
      </c>
      <c r="K19" s="2255" t="s">
        <v>232</v>
      </c>
      <c r="L19" s="2256"/>
      <c r="M19" s="2253"/>
      <c r="N19" s="2255"/>
    </row>
    <row r="20" ht="18" customHeight="1" x14ac:dyDescent="0.25">
      <c r="B20" s="2248" t="s">
        <v>1843</v>
      </c>
      <c r="C20" s="2252">
        <v>0.0055</v>
      </c>
      <c r="D20" s="2253" t="s">
        <v>232</v>
      </c>
      <c r="E20" s="2254" t="s">
        <v>232</v>
      </c>
      <c r="F20" s="2252" t="s">
        <v>83</v>
      </c>
      <c r="G20" s="2253" t="s">
        <v>232</v>
      </c>
      <c r="H20" s="2255" t="s">
        <v>232</v>
      </c>
      <c r="I20" s="2256" t="s">
        <v>83</v>
      </c>
      <c r="J20" s="2253" t="s">
        <v>232</v>
      </c>
      <c r="K20" s="2255" t="s">
        <v>232</v>
      </c>
      <c r="L20" s="2256"/>
      <c r="M20" s="2253"/>
      <c r="N20" s="2255"/>
    </row>
    <row r="21" ht="18" customHeight="1" x14ac:dyDescent="0.25">
      <c r="B21" s="2248" t="s">
        <v>1844</v>
      </c>
      <c r="C21" s="2252">
        <v>0.0065</v>
      </c>
      <c r="D21" s="2253" t="s">
        <v>232</v>
      </c>
      <c r="E21" s="2254" t="s">
        <v>232</v>
      </c>
      <c r="F21" s="2252" t="s">
        <v>83</v>
      </c>
      <c r="G21" s="2253" t="s">
        <v>232</v>
      </c>
      <c r="H21" s="2255" t="s">
        <v>232</v>
      </c>
      <c r="I21" s="2256" t="s">
        <v>83</v>
      </c>
      <c r="J21" s="2253" t="s">
        <v>232</v>
      </c>
      <c r="K21" s="2255" t="s">
        <v>232</v>
      </c>
      <c r="L21" s="2256"/>
      <c r="M21" s="2253"/>
      <c r="N21" s="2255"/>
    </row>
    <row r="22" ht="18" customHeight="1" x14ac:dyDescent="0.25">
      <c r="B22" s="2248" t="s">
        <v>1845</v>
      </c>
      <c r="C22" s="2252">
        <v>0.0106</v>
      </c>
      <c r="D22" s="2253" t="s">
        <v>232</v>
      </c>
      <c r="E22" s="2254" t="s">
        <v>232</v>
      </c>
      <c r="F22" s="2252" t="s">
        <v>83</v>
      </c>
      <c r="G22" s="2253" t="s">
        <v>232</v>
      </c>
      <c r="H22" s="2255" t="s">
        <v>232</v>
      </c>
      <c r="I22" s="2256" t="s">
        <v>83</v>
      </c>
      <c r="J22" s="2253" t="s">
        <v>232</v>
      </c>
      <c r="K22" s="2255" t="s">
        <v>232</v>
      </c>
      <c r="L22" s="2256"/>
      <c r="M22" s="2253"/>
      <c r="N22" s="2255"/>
    </row>
    <row r="23" ht="18" customHeight="1" x14ac:dyDescent="0.25">
      <c r="B23" s="2248" t="s">
        <v>1846</v>
      </c>
      <c r="C23" s="2252">
        <v>0.0087</v>
      </c>
      <c r="D23" s="2253" t="s">
        <v>232</v>
      </c>
      <c r="E23" s="2254" t="s">
        <v>232</v>
      </c>
      <c r="F23" s="2252" t="s">
        <v>83</v>
      </c>
      <c r="G23" s="2253" t="s">
        <v>232</v>
      </c>
      <c r="H23" s="2255" t="s">
        <v>232</v>
      </c>
      <c r="I23" s="2256" t="s">
        <v>83</v>
      </c>
      <c r="J23" s="2253" t="s">
        <v>232</v>
      </c>
      <c r="K23" s="2255" t="s">
        <v>232</v>
      </c>
      <c r="L23" s="2256"/>
      <c r="M23" s="2253"/>
      <c r="N23" s="2255"/>
    </row>
    <row r="24" ht="18" customHeight="1" x14ac:dyDescent="0.25">
      <c r="B24" s="2248" t="s">
        <v>1847</v>
      </c>
      <c r="C24" s="2252">
        <v>0.0095</v>
      </c>
      <c r="D24" s="2253" t="s">
        <v>232</v>
      </c>
      <c r="E24" s="2254" t="s">
        <v>232</v>
      </c>
      <c r="F24" s="2252" t="s">
        <v>83</v>
      </c>
      <c r="G24" s="2253" t="s">
        <v>232</v>
      </c>
      <c r="H24" s="2255" t="s">
        <v>232</v>
      </c>
      <c r="I24" s="2256" t="s">
        <v>83</v>
      </c>
      <c r="J24" s="2253" t="s">
        <v>232</v>
      </c>
      <c r="K24" s="2255" t="s">
        <v>232</v>
      </c>
      <c r="L24" s="2256"/>
      <c r="M24" s="2253"/>
      <c r="N24" s="2255"/>
    </row>
    <row r="25" ht="18" customHeight="1" x14ac:dyDescent="0.25">
      <c r="B25" s="2248" t="s">
        <v>1848</v>
      </c>
      <c r="C25" s="2252">
        <v>0.0055</v>
      </c>
      <c r="D25" s="2253" t="s">
        <v>232</v>
      </c>
      <c r="E25" s="2254" t="s">
        <v>232</v>
      </c>
      <c r="F25" s="2252" t="s">
        <v>83</v>
      </c>
      <c r="G25" s="2253" t="s">
        <v>232</v>
      </c>
      <c r="H25" s="2255" t="s">
        <v>232</v>
      </c>
      <c r="I25" s="2256" t="s">
        <v>83</v>
      </c>
      <c r="J25" s="2253" t="s">
        <v>232</v>
      </c>
      <c r="K25" s="2255" t="s">
        <v>232</v>
      </c>
      <c r="L25" s="2256"/>
      <c r="M25" s="2253"/>
      <c r="N25" s="2255"/>
    </row>
    <row r="26" ht="18" customHeight="1" x14ac:dyDescent="0.25">
      <c r="B26" s="2248" t="s">
        <v>1849</v>
      </c>
      <c r="C26" s="2252">
        <v>0.006</v>
      </c>
      <c r="D26" s="2253" t="s">
        <v>232</v>
      </c>
      <c r="E26" s="2254" t="s">
        <v>232</v>
      </c>
      <c r="F26" s="2252" t="s">
        <v>83</v>
      </c>
      <c r="G26" s="2253" t="s">
        <v>232</v>
      </c>
      <c r="H26" s="2255" t="s">
        <v>232</v>
      </c>
      <c r="I26" s="2256" t="s">
        <v>83</v>
      </c>
      <c r="J26" s="2253" t="s">
        <v>232</v>
      </c>
      <c r="K26" s="2255" t="s">
        <v>232</v>
      </c>
      <c r="L26" s="2256"/>
      <c r="M26" s="2253"/>
      <c r="N26" s="2255"/>
    </row>
    <row r="27" ht="18" customHeight="1" x14ac:dyDescent="0.25">
      <c r="B27" s="2248" t="s">
        <v>1850</v>
      </c>
      <c r="C27" s="2252">
        <v>0.027</v>
      </c>
      <c r="D27" s="2253" t="s">
        <v>232</v>
      </c>
      <c r="E27" s="2254" t="s">
        <v>232</v>
      </c>
      <c r="F27" s="2252" t="s">
        <v>83</v>
      </c>
      <c r="G27" s="2253" t="s">
        <v>232</v>
      </c>
      <c r="H27" s="2255" t="s">
        <v>232</v>
      </c>
      <c r="I27" s="2256" t="s">
        <v>83</v>
      </c>
      <c r="J27" s="2253" t="s">
        <v>232</v>
      </c>
      <c r="K27" s="2255" t="s">
        <v>232</v>
      </c>
      <c r="L27" s="2256"/>
      <c r="M27" s="2253"/>
      <c r="N27" s="2255"/>
    </row>
    <row r="28" ht="18" customHeight="1" x14ac:dyDescent="0.25">
      <c r="B28" s="2248" t="s">
        <v>1851</v>
      </c>
      <c r="C28" s="2252">
        <v>0.021</v>
      </c>
      <c r="D28" s="2253" t="s">
        <v>232</v>
      </c>
      <c r="E28" s="2254" t="s">
        <v>232</v>
      </c>
      <c r="F28" s="2252" t="s">
        <v>83</v>
      </c>
      <c r="G28" s="2253" t="s">
        <v>232</v>
      </c>
      <c r="H28" s="2255" t="s">
        <v>232</v>
      </c>
      <c r="I28" s="2256" t="s">
        <v>83</v>
      </c>
      <c r="J28" s="2253" t="s">
        <v>232</v>
      </c>
      <c r="K28" s="2255" t="s">
        <v>232</v>
      </c>
      <c r="L28" s="2256"/>
      <c r="M28" s="2253"/>
      <c r="N28" s="2255"/>
    </row>
    <row r="29" ht="18" customHeight="1" x14ac:dyDescent="0.25">
      <c r="B29" s="2248" t="s">
        <v>1852</v>
      </c>
      <c r="C29" s="2252">
        <v>0.046</v>
      </c>
      <c r="D29" s="2253" t="s">
        <v>232</v>
      </c>
      <c r="E29" s="2254" t="s">
        <v>232</v>
      </c>
      <c r="F29" s="2252" t="s">
        <v>83</v>
      </c>
      <c r="G29" s="2253" t="s">
        <v>232</v>
      </c>
      <c r="H29" s="2255" t="s">
        <v>232</v>
      </c>
      <c r="I29" s="2256" t="s">
        <v>83</v>
      </c>
      <c r="J29" s="2253" t="s">
        <v>232</v>
      </c>
      <c r="K29" s="2255" t="s">
        <v>232</v>
      </c>
      <c r="L29" s="2256"/>
      <c r="M29" s="2253"/>
      <c r="N29" s="2255"/>
    </row>
    <row r="30" ht="18" customHeight="1" x14ac:dyDescent="0.25">
      <c r="B30" s="2248" t="s">
        <v>1853</v>
      </c>
      <c r="C30" s="2252">
        <v>0.049599999999999984</v>
      </c>
      <c r="D30" s="2253" t="s">
        <v>232</v>
      </c>
      <c r="E30" s="2254" t="s">
        <v>232</v>
      </c>
      <c r="F30" s="2252" t="s">
        <v>83</v>
      </c>
      <c r="G30" s="2253" t="s">
        <v>232</v>
      </c>
      <c r="H30" s="2255" t="s">
        <v>232</v>
      </c>
      <c r="I30" s="2256" t="s">
        <v>83</v>
      </c>
      <c r="J30" s="2253" t="s">
        <v>232</v>
      </c>
      <c r="K30" s="2255" t="s">
        <v>232</v>
      </c>
      <c r="L30" s="2256"/>
      <c r="M30" s="2253"/>
      <c r="N30" s="2255"/>
    </row>
    <row r="31" ht="18" customHeight="1" x14ac:dyDescent="0.25">
      <c r="B31" s="2248" t="s">
        <v>1854</v>
      </c>
      <c r="C31" s="2252">
        <v>0.084</v>
      </c>
      <c r="D31" s="2253" t="s">
        <v>232</v>
      </c>
      <c r="E31" s="2254" t="s">
        <v>232</v>
      </c>
      <c r="F31" s="2252" t="s">
        <v>83</v>
      </c>
      <c r="G31" s="2253" t="s">
        <v>232</v>
      </c>
      <c r="H31" s="2255" t="s">
        <v>232</v>
      </c>
      <c r="I31" s="2256" t="s">
        <v>83</v>
      </c>
      <c r="J31" s="2253" t="s">
        <v>232</v>
      </c>
      <c r="K31" s="2255" t="s">
        <v>232</v>
      </c>
      <c r="L31" s="2256"/>
      <c r="M31" s="2253"/>
      <c r="N31" s="2255"/>
    </row>
    <row r="32" ht="18" customHeight="1" x14ac:dyDescent="0.25">
      <c r="B32" s="2248" t="s">
        <v>1855</v>
      </c>
      <c r="C32" s="2252">
        <v>0.0926</v>
      </c>
      <c r="D32" s="2253" t="s">
        <v>232</v>
      </c>
      <c r="E32" s="2254" t="s">
        <v>232</v>
      </c>
      <c r="F32" s="2252" t="s">
        <v>83</v>
      </c>
      <c r="G32" s="2253" t="s">
        <v>232</v>
      </c>
      <c r="H32" s="2255" t="s">
        <v>232</v>
      </c>
      <c r="I32" s="2256" t="s">
        <v>83</v>
      </c>
      <c r="J32" s="2253" t="s">
        <v>232</v>
      </c>
      <c r="K32" s="2255" t="s">
        <v>232</v>
      </c>
      <c r="L32" s="2256"/>
      <c r="M32" s="2253"/>
      <c r="N32" s="2255"/>
    </row>
    <row r="33" ht="18" customHeight="1" x14ac:dyDescent="0.25">
      <c r="B33" s="2248" t="s">
        <v>1856</v>
      </c>
      <c r="C33" s="2252">
        <v>0.0926</v>
      </c>
      <c r="D33" s="2253" t="s">
        <v>232</v>
      </c>
      <c r="E33" s="2254" t="s">
        <v>232</v>
      </c>
      <c r="F33" s="2252" t="s">
        <v>83</v>
      </c>
      <c r="G33" s="2253" t="s">
        <v>232</v>
      </c>
      <c r="H33" s="2255" t="s">
        <v>232</v>
      </c>
      <c r="I33" s="2256" t="s">
        <v>83</v>
      </c>
      <c r="J33" s="2253" t="s">
        <v>232</v>
      </c>
      <c r="K33" s="2255" t="s">
        <v>232</v>
      </c>
      <c r="L33" s="2256"/>
      <c r="M33" s="2253"/>
      <c r="N33" s="2255"/>
    </row>
    <row r="34" ht="18" customHeight="1" x14ac:dyDescent="0.25">
      <c r="B34" s="2248" t="s">
        <v>1857</v>
      </c>
      <c r="C34" s="2252">
        <v>0.165</v>
      </c>
      <c r="D34" s="2253" t="s">
        <v>232</v>
      </c>
      <c r="E34" s="2254" t="s">
        <v>232</v>
      </c>
      <c r="F34" s="2252" t="s">
        <v>83</v>
      </c>
      <c r="G34" s="2253" t="s">
        <v>232</v>
      </c>
      <c r="H34" s="2255" t="s">
        <v>232</v>
      </c>
      <c r="I34" s="2256" t="s">
        <v>83</v>
      </c>
      <c r="J34" s="2253" t="s">
        <v>232</v>
      </c>
      <c r="K34" s="2255" t="s">
        <v>232</v>
      </c>
      <c r="L34" s="2256"/>
      <c r="M34" s="2253"/>
      <c r="N34" s="2255"/>
    </row>
    <row r="35" ht="18" customHeight="1" x14ac:dyDescent="0.25">
      <c r="B35" s="2248" t="s">
        <v>62</v>
      </c>
      <c r="C35" s="2252">
        <v>0.0646</v>
      </c>
      <c r="D35" s="2253" t="s">
        <v>232</v>
      </c>
      <c r="E35" s="2254" t="s">
        <v>232</v>
      </c>
      <c r="F35" s="2252" t="s">
        <v>83</v>
      </c>
      <c r="G35" s="2253" t="s">
        <v>232</v>
      </c>
      <c r="H35" s="2255" t="s">
        <v>232</v>
      </c>
      <c r="I35" s="2256" t="s">
        <v>83</v>
      </c>
      <c r="J35" s="2253" t="s">
        <v>232</v>
      </c>
      <c r="K35" s="2255" t="s">
        <v>232</v>
      </c>
      <c r="L35" s="2256"/>
      <c r="M35" s="2253"/>
      <c r="N35" s="2255"/>
    </row>
    <row r="36" ht="18" customHeight="1" x14ac:dyDescent="0.25">
      <c r="B36" s="2248" t="s">
        <v>1858</v>
      </c>
      <c r="C36" s="2252">
        <v>0.133</v>
      </c>
      <c r="D36" s="2253" t="s">
        <v>232</v>
      </c>
      <c r="E36" s="2254" t="s">
        <v>232</v>
      </c>
      <c r="F36" s="2252" t="s">
        <v>83</v>
      </c>
      <c r="G36" s="2253" t="s">
        <v>232</v>
      </c>
      <c r="H36" s="2255" t="s">
        <v>232</v>
      </c>
      <c r="I36" s="2256" t="s">
        <v>83</v>
      </c>
      <c r="J36" s="2253" t="s">
        <v>232</v>
      </c>
      <c r="K36" s="2255" t="s">
        <v>232</v>
      </c>
      <c r="L36" s="2256"/>
      <c r="M36" s="2253"/>
      <c r="N36" s="2255"/>
    </row>
    <row r="37" ht="18" customHeight="1" x14ac:dyDescent="0.25">
      <c r="B37" s="2248" t="s">
        <v>1859</v>
      </c>
      <c r="C37" s="2252">
        <v>0.20239999999999997</v>
      </c>
      <c r="D37" s="2253" t="s">
        <v>232</v>
      </c>
      <c r="E37" s="2254" t="s">
        <v>232</v>
      </c>
      <c r="F37" s="2252" t="s">
        <v>83</v>
      </c>
      <c r="G37" s="2253" t="s">
        <v>232</v>
      </c>
      <c r="H37" s="2255" t="s">
        <v>232</v>
      </c>
      <c r="I37" s="2256" t="s">
        <v>83</v>
      </c>
      <c r="J37" s="2253" t="s">
        <v>232</v>
      </c>
      <c r="K37" s="2255" t="s">
        <v>232</v>
      </c>
      <c r="L37" s="2256"/>
      <c r="M37" s="2253"/>
      <c r="N37" s="2255"/>
    </row>
    <row r="38" ht="15.6" customHeight="1" x14ac:dyDescent="0.25">
      <c r="B38" s="2248" t="s">
        <v>1860</v>
      </c>
      <c r="C38" s="2252">
        <v>0.118</v>
      </c>
      <c r="D38" s="2253" t="s">
        <v>232</v>
      </c>
      <c r="E38" s="2254" t="s">
        <v>232</v>
      </c>
      <c r="F38" s="2252" t="s">
        <v>83</v>
      </c>
      <c r="G38" s="2253" t="s">
        <v>232</v>
      </c>
      <c r="H38" s="2255" t="s">
        <v>232</v>
      </c>
      <c r="I38" s="2256" t="s">
        <v>83</v>
      </c>
      <c r="J38" s="2253" t="s">
        <v>232</v>
      </c>
      <c r="K38" s="2255" t="s">
        <v>232</v>
      </c>
      <c r="L38" s="2256"/>
      <c r="M38" s="2253"/>
      <c r="N38" s="2255"/>
    </row>
    <row r="39" ht="15.6" customHeight="1" x14ac:dyDescent="0.25">
      <c r="B39" s="2248" t="s">
        <v>1861</v>
      </c>
      <c r="C39" s="2252">
        <v>0.076</v>
      </c>
      <c r="D39" s="2253" t="s">
        <v>232</v>
      </c>
      <c r="E39" s="2254" t="s">
        <v>232</v>
      </c>
      <c r="F39" s="2252" t="s">
        <v>83</v>
      </c>
      <c r="G39" s="2253" t="s">
        <v>232</v>
      </c>
      <c r="H39" s="2255" t="s">
        <v>232</v>
      </c>
      <c r="I39" s="2256" t="s">
        <v>83</v>
      </c>
      <c r="J39" s="2253" t="s">
        <v>232</v>
      </c>
      <c r="K39" s="2255" t="s">
        <v>232</v>
      </c>
      <c r="L39" s="2256"/>
      <c r="M39" s="2253"/>
      <c r="N39" s="2255"/>
    </row>
    <row r="40" ht="15.6" customHeight="1" x14ac:dyDescent="0.25">
      <c r="B40" s="2248" t="s">
        <v>1862</v>
      </c>
      <c r="C40" s="2252">
        <v>0.077</v>
      </c>
      <c r="D40" s="2253" t="s">
        <v>232</v>
      </c>
      <c r="E40" s="2254" t="s">
        <v>232</v>
      </c>
      <c r="F40" s="2252" t="s">
        <v>83</v>
      </c>
      <c r="G40" s="2253" t="s">
        <v>232</v>
      </c>
      <c r="H40" s="2255" t="s">
        <v>232</v>
      </c>
      <c r="I40" s="2256" t="s">
        <v>83</v>
      </c>
      <c r="J40" s="2253" t="s">
        <v>232</v>
      </c>
      <c r="K40" s="2255" t="s">
        <v>232</v>
      </c>
      <c r="L40" s="2256"/>
      <c r="M40" s="2253"/>
      <c r="N40" s="2255"/>
    </row>
    <row r="41" ht="15.6" customHeight="1" x14ac:dyDescent="0.25">
      <c r="B41" s="2248" t="s">
        <v>1863</v>
      </c>
      <c r="C41" s="2252">
        <v>0.046</v>
      </c>
      <c r="D41" s="2253" t="s">
        <v>232</v>
      </c>
      <c r="E41" s="2254" t="s">
        <v>232</v>
      </c>
      <c r="F41" s="2252" t="s">
        <v>83</v>
      </c>
      <c r="G41" s="2253" t="s">
        <v>232</v>
      </c>
      <c r="H41" s="2255" t="s">
        <v>232</v>
      </c>
      <c r="I41" s="2256" t="s">
        <v>83</v>
      </c>
      <c r="J41" s="2253" t="s">
        <v>232</v>
      </c>
      <c r="K41" s="2255" t="s">
        <v>232</v>
      </c>
      <c r="L41" s="2256"/>
      <c r="M41" s="2253"/>
      <c r="N41" s="2255"/>
    </row>
    <row r="42" ht="15.6" customHeight="1" x14ac:dyDescent="0.25">
      <c r="B42" s="2248" t="s">
        <v>1864</v>
      </c>
      <c r="C42" s="2252">
        <v>0.149</v>
      </c>
      <c r="D42" s="2253" t="s">
        <v>232</v>
      </c>
      <c r="E42" s="2254" t="s">
        <v>232</v>
      </c>
      <c r="F42" s="2252" t="s">
        <v>83</v>
      </c>
      <c r="G42" s="2253" t="s">
        <v>232</v>
      </c>
      <c r="H42" s="2255" t="s">
        <v>232</v>
      </c>
      <c r="I42" s="2256" t="s">
        <v>83</v>
      </c>
      <c r="J42" s="2253" t="s">
        <v>232</v>
      </c>
      <c r="K42" s="2255" t="s">
        <v>232</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575</v>
      </c>
      <c r="G8" s="2262" t="s">
        <v>72</v>
      </c>
      <c r="H8" s="2263" t="s">
        <v>73</v>
      </c>
      <c r="I8" s="2264" t="s">
        <v>1868</v>
      </c>
      <c r="J8" s="670" t="s">
        <v>1869</v>
      </c>
    </row>
    <row r="9" ht="14.1" customHeight="1" x14ac:dyDescent="0.25">
      <c r="A9" s="1"/>
      <c r="B9" s="2265"/>
      <c r="C9" s="2266" t="s">
        <v>76</v>
      </c>
      <c r="D9" s="2266"/>
      <c r="E9" s="2266"/>
      <c r="F9" s="2266"/>
      <c r="G9" s="2266"/>
      <c r="H9" s="2266"/>
      <c r="I9" s="2266"/>
      <c r="J9" s="15" t="s">
        <v>901</v>
      </c>
    </row>
    <row r="10" ht="18" customHeight="1" x14ac:dyDescent="0.25">
      <c r="B10" s="2267" t="s">
        <v>1870</v>
      </c>
      <c r="C10" s="677">
        <v>6.922673895670215</v>
      </c>
      <c r="D10" s="677">
        <v>8.95923186480209</v>
      </c>
      <c r="E10" s="677">
        <v>0.025630942210860437</v>
      </c>
      <c r="F10" s="677">
        <v>0.032295</v>
      </c>
      <c r="G10" s="677">
        <v>0.10705778399999999</v>
      </c>
      <c r="H10" s="677">
        <v>0.3146189487903563</v>
      </c>
      <c r="I10" s="995">
        <v>0.00112</v>
      </c>
      <c r="J10" s="681">
        <v>264.5733657960068</v>
      </c>
    </row>
    <row r="11" ht="18" customHeight="1" x14ac:dyDescent="0.25">
      <c r="B11" s="2268" t="s">
        <v>1871</v>
      </c>
      <c r="C11" s="140"/>
      <c r="D11" s="37">
        <v>8.348996108856824</v>
      </c>
      <c r="E11" s="140"/>
      <c r="F11" s="683" t="s">
        <v>119</v>
      </c>
      <c r="G11" s="683" t="s">
        <v>119</v>
      </c>
      <c r="H11" s="683">
        <v>0.30543854328000003</v>
      </c>
      <c r="I11" s="718"/>
      <c r="J11" s="692">
        <v>233.77189104799106</v>
      </c>
    </row>
    <row r="12" ht="18" customHeight="1" x14ac:dyDescent="0.25">
      <c r="B12" s="25" t="s">
        <v>1872</v>
      </c>
      <c r="C12" s="140"/>
      <c r="D12" s="37">
        <v>8.348996108856824</v>
      </c>
      <c r="E12" s="140"/>
      <c r="F12" s="2269" t="s">
        <v>123</v>
      </c>
      <c r="G12" s="2269" t="s">
        <v>123</v>
      </c>
      <c r="H12" s="2269">
        <v>0.30543854328000003</v>
      </c>
      <c r="I12" s="47"/>
      <c r="J12" s="692">
        <v>233.77189104799106</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0.0852056</v>
      </c>
      <c r="E15" s="2276">
        <v>0.005112336</v>
      </c>
      <c r="F15" s="2276" t="s">
        <v>119</v>
      </c>
      <c r="G15" s="2276">
        <v>0.011928784000000003</v>
      </c>
      <c r="H15" s="2277" t="s">
        <v>119</v>
      </c>
      <c r="I15" s="2278"/>
      <c r="J15" s="2279">
        <v>3.74052584</v>
      </c>
    </row>
    <row r="16" ht="18" customHeight="1" x14ac:dyDescent="0.25">
      <c r="B16" s="2280" t="s">
        <v>1876</v>
      </c>
      <c r="C16" s="2281"/>
      <c r="D16" s="37">
        <v>0.0852056</v>
      </c>
      <c r="E16" s="37">
        <v>0.005112336</v>
      </c>
      <c r="F16" s="162" t="s">
        <v>123</v>
      </c>
      <c r="G16" s="162">
        <v>0.011928784000000003</v>
      </c>
      <c r="H16" s="162" t="s">
        <v>123</v>
      </c>
      <c r="I16" s="47"/>
      <c r="J16" s="692">
        <v>3.74052584</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6.922673895670215</v>
      </c>
      <c r="D18" s="688">
        <v>0.013587388550000001</v>
      </c>
      <c r="E18" s="688">
        <v>0.0010019454418271664</v>
      </c>
      <c r="F18" s="688">
        <v>0.032295</v>
      </c>
      <c r="G18" s="688">
        <v>0.09512899999999999</v>
      </c>
      <c r="H18" s="871">
        <v>0.009180405510356282</v>
      </c>
      <c r="I18" s="2285">
        <v>0.00112</v>
      </c>
      <c r="J18" s="690">
        <v>7.568636317154414</v>
      </c>
    </row>
    <row r="19" ht="18" customHeight="1" x14ac:dyDescent="0.25">
      <c r="B19" s="25" t="s">
        <v>1879</v>
      </c>
      <c r="C19" s="37">
        <v>6.922673895670215</v>
      </c>
      <c r="D19" s="37">
        <v>0.00253738855</v>
      </c>
      <c r="E19" s="37">
        <v>0.0007469454418271664</v>
      </c>
      <c r="F19" s="262">
        <v>0.026889</v>
      </c>
      <c r="G19" s="262">
        <v>0.00021799999999999999</v>
      </c>
      <c r="H19" s="527">
        <v>0.007089405510356282</v>
      </c>
      <c r="I19" s="2286">
        <v>0.0009329999999999999</v>
      </c>
      <c r="J19" s="692">
        <v>7.191661317154414</v>
      </c>
    </row>
    <row r="20" ht="18" customHeight="1" x14ac:dyDescent="0.25">
      <c r="B20" s="25" t="s">
        <v>1880</v>
      </c>
      <c r="C20" s="39" t="s">
        <v>83</v>
      </c>
      <c r="D20" s="39">
        <v>0.01105</v>
      </c>
      <c r="E20" s="39">
        <v>0.000255</v>
      </c>
      <c r="F20" s="194">
        <v>0.005405999999999999</v>
      </c>
      <c r="G20" s="194">
        <v>0.094911</v>
      </c>
      <c r="H20" s="1088">
        <v>0.002091</v>
      </c>
      <c r="I20" s="2287">
        <v>0.000187</v>
      </c>
      <c r="J20" s="709">
        <v>0.376975</v>
      </c>
    </row>
    <row r="21" ht="18" customHeight="1" x14ac:dyDescent="0.25">
      <c r="B21" s="2273" t="s">
        <v>1881</v>
      </c>
      <c r="C21" s="2288"/>
      <c r="D21" s="688">
        <v>0.511442767395267</v>
      </c>
      <c r="E21" s="688">
        <v>0.01951666076903327</v>
      </c>
      <c r="F21" s="688" t="s">
        <v>119</v>
      </c>
      <c r="G21" s="688" t="s">
        <v>119</v>
      </c>
      <c r="H21" s="688" t="s">
        <v>164</v>
      </c>
      <c r="I21" s="714"/>
      <c r="J21" s="690">
        <v>19.49231259086129</v>
      </c>
    </row>
    <row r="22" ht="18" customHeight="1" x14ac:dyDescent="0.25">
      <c r="B22" s="25" t="s">
        <v>1882</v>
      </c>
      <c r="C22" s="2289"/>
      <c r="D22" s="37">
        <v>0.19722915177026693</v>
      </c>
      <c r="E22" s="37">
        <v>0.01951666076903327</v>
      </c>
      <c r="F22" s="2269" t="s">
        <v>123</v>
      </c>
      <c r="G22" s="2269" t="s">
        <v>123</v>
      </c>
      <c r="H22" s="2269" t="s">
        <v>232</v>
      </c>
      <c r="I22" s="47"/>
      <c r="J22" s="692">
        <v>10.69433135336129</v>
      </c>
    </row>
    <row r="23" ht="18" customHeight="1" x14ac:dyDescent="0.25">
      <c r="B23" s="25" t="s">
        <v>1883</v>
      </c>
      <c r="C23" s="2289"/>
      <c r="D23" s="37">
        <v>0.31421361562500005</v>
      </c>
      <c r="E23" s="37" t="s">
        <v>1355</v>
      </c>
      <c r="F23" s="2269" t="s">
        <v>123</v>
      </c>
      <c r="G23" s="2269" t="s">
        <v>123</v>
      </c>
      <c r="H23" s="2269" t="s">
        <v>232</v>
      </c>
      <c r="I23" s="47"/>
      <c r="J23" s="692">
        <v>8.797981237500002</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940</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136</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368</v>
      </c>
      <c r="F6" s="2306" t="s">
        <v>146</v>
      </c>
      <c r="G6" s="2307" t="s">
        <v>1900</v>
      </c>
      <c r="H6" s="2307"/>
      <c r="I6" s="352"/>
    </row>
    <row r="7" ht="14.1" customHeight="1" x14ac:dyDescent="0.25">
      <c r="B7" s="108"/>
      <c r="C7" s="1122" t="s">
        <v>1901</v>
      </c>
      <c r="D7" s="111"/>
      <c r="E7" s="481" t="s">
        <v>1902</v>
      </c>
      <c r="F7" s="565" t="s">
        <v>412</v>
      </c>
      <c r="G7" s="1269" t="s">
        <v>412</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195.793938</v>
      </c>
      <c r="D10" s="2311"/>
      <c r="E10" s="120">
        <v>0.049153319597089996</v>
      </c>
      <c r="F10" s="2312">
        <v>8.348996108856824</v>
      </c>
      <c r="G10" s="2313">
        <v>-0.00080617329</v>
      </c>
      <c r="H10" s="2314">
        <v>-1.2741197275399998</v>
      </c>
      <c r="I10" s="352"/>
    </row>
    <row r="11" ht="18" customHeight="1" x14ac:dyDescent="0.25">
      <c r="B11" s="2315" t="s">
        <v>1910</v>
      </c>
      <c r="C11" s="119">
        <v>143.157678</v>
      </c>
      <c r="D11" s="1931">
        <v>1</v>
      </c>
      <c r="E11" s="119">
        <v>0.06018135152756384</v>
      </c>
      <c r="F11" s="1931">
        <v>7.340496642757793</v>
      </c>
      <c r="G11" s="2316">
        <v>-0.00080617329</v>
      </c>
      <c r="H11" s="2317">
        <v>-1.2741197275399998</v>
      </c>
      <c r="I11" s="352"/>
    </row>
    <row r="12" ht="18" customHeight="1" x14ac:dyDescent="0.25">
      <c r="B12" s="2315" t="s">
        <v>1911</v>
      </c>
      <c r="C12" s="119">
        <v>52.63626</v>
      </c>
      <c r="D12" s="1931">
        <v>0.2</v>
      </c>
      <c r="E12" s="119">
        <v>0.019159785784533912</v>
      </c>
      <c r="F12" s="1931">
        <v>1.008499466099031</v>
      </c>
      <c r="G12" s="2316" t="s">
        <v>83</v>
      </c>
      <c r="H12" s="2317" t="s">
        <v>83</v>
      </c>
      <c r="I12" s="352"/>
    </row>
    <row r="13" ht="18" customHeight="1" x14ac:dyDescent="0.25">
      <c r="B13" s="2315" t="s">
        <v>1912</v>
      </c>
      <c r="C13" s="119" t="s">
        <v>83</v>
      </c>
      <c r="D13" s="1931" t="s">
        <v>123</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123</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136</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437</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1075</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146</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8.52056</v>
      </c>
      <c r="D10" s="124">
        <v>10</v>
      </c>
      <c r="E10" s="124">
        <v>0.6</v>
      </c>
      <c r="F10" s="124">
        <v>0.0852056</v>
      </c>
      <c r="G10" s="124">
        <v>0.005112336</v>
      </c>
      <c r="H10" s="2346"/>
      <c r="I10" s="947"/>
    </row>
    <row r="11" ht="18" customHeight="1" x14ac:dyDescent="0.25">
      <c r="B11" s="2347" t="s">
        <v>1936</v>
      </c>
      <c r="C11" s="1931">
        <v>8.52056</v>
      </c>
      <c r="D11" s="119">
        <v>10</v>
      </c>
      <c r="E11" s="119">
        <v>0.6</v>
      </c>
      <c r="F11" s="1931">
        <v>0.0852056</v>
      </c>
      <c r="G11" s="1931">
        <v>0.005112336</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136</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437</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485</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539</v>
      </c>
      <c r="D7" s="2372" t="s">
        <v>368</v>
      </c>
      <c r="E7" s="2372"/>
      <c r="F7" s="2372"/>
      <c r="G7" s="2373" t="s">
        <v>146</v>
      </c>
      <c r="H7" s="2373"/>
      <c r="I7" s="2373"/>
    </row>
    <row r="8" ht="20.25" customHeight="1" x14ac:dyDescent="0.25">
      <c r="B8" s="2374" t="s">
        <v>409</v>
      </c>
      <c r="C8" s="2375" t="s">
        <v>1952</v>
      </c>
      <c r="D8" s="2376" t="s">
        <v>1953</v>
      </c>
      <c r="E8" s="2376" t="s">
        <v>544</v>
      </c>
      <c r="F8" s="2377" t="s">
        <v>545</v>
      </c>
      <c r="G8" s="2378" t="s">
        <v>1954</v>
      </c>
      <c r="H8" s="2378" t="s">
        <v>544</v>
      </c>
      <c r="I8" s="2379" t="s">
        <v>545</v>
      </c>
    </row>
    <row r="9" ht="14.1" customHeight="1" x14ac:dyDescent="0.25">
      <c r="A9" s="1"/>
      <c r="B9" s="2380"/>
      <c r="C9" s="2381" t="s">
        <v>1955</v>
      </c>
      <c r="D9" s="2382" t="s">
        <v>1956</v>
      </c>
      <c r="E9" s="2382"/>
      <c r="F9" s="2382"/>
      <c r="G9" s="2383" t="s">
        <v>76</v>
      </c>
      <c r="H9" s="2383"/>
      <c r="I9" s="2383"/>
    </row>
    <row r="10" ht="18" customHeight="1" x14ac:dyDescent="0.25">
      <c r="B10" s="2384" t="s">
        <v>1957</v>
      </c>
      <c r="C10" s="436">
        <v>10.23783011688261</v>
      </c>
      <c r="D10" s="436">
        <v>676.1856581556708</v>
      </c>
      <c r="E10" s="436">
        <v>0.24784436946416416</v>
      </c>
      <c r="F10" s="436">
        <v>0.07295935108313842</v>
      </c>
      <c r="G10" s="436">
        <v>6.922673895670215</v>
      </c>
      <c r="H10" s="436">
        <v>0.00253738855</v>
      </c>
      <c r="I10" s="2385">
        <v>0.0007469454418271664</v>
      </c>
    </row>
    <row r="11" ht="18" customHeight="1" x14ac:dyDescent="0.25">
      <c r="B11" s="2386" t="s">
        <v>1958</v>
      </c>
      <c r="C11" s="2387">
        <v>6.8418529468754965</v>
      </c>
      <c r="D11" s="436">
        <v>836.2197825809079</v>
      </c>
      <c r="E11" s="436">
        <v>0.004422829639128556</v>
      </c>
      <c r="F11" s="436">
        <v>0.01044307741700725</v>
      </c>
      <c r="G11" s="436">
        <v>5.721292783686772</v>
      </c>
      <c r="H11" s="2388">
        <v>0.00003026035</v>
      </c>
      <c r="I11" s="2389">
        <v>0.00007145</v>
      </c>
    </row>
    <row r="12" ht="18" customHeight="1" x14ac:dyDescent="0.25">
      <c r="B12" s="2347" t="s">
        <v>1959</v>
      </c>
      <c r="C12" s="460">
        <v>6.543840446875496</v>
      </c>
      <c r="D12" s="420">
        <v>832.9529366234274</v>
      </c>
      <c r="E12" s="420" t="s">
        <v>121</v>
      </c>
      <c r="F12" s="420" t="s">
        <v>121</v>
      </c>
      <c r="G12" s="460">
        <v>5.450711117020106</v>
      </c>
      <c r="H12" s="460" t="s">
        <v>121</v>
      </c>
      <c r="I12" s="2390" t="s">
        <v>121</v>
      </c>
    </row>
    <row r="13" ht="18" customHeight="1" x14ac:dyDescent="0.25">
      <c r="B13" s="2347" t="s">
        <v>1960</v>
      </c>
      <c r="C13" s="420">
        <v>0.2980125</v>
      </c>
      <c r="D13" s="420">
        <v>907.9540847000264</v>
      </c>
      <c r="E13" s="420">
        <v>0.10154053940690407</v>
      </c>
      <c r="F13" s="420">
        <v>0.239755043832054</v>
      </c>
      <c r="G13" s="420">
        <v>0.27058166666666666</v>
      </c>
      <c r="H13" s="420">
        <v>0.00003026035</v>
      </c>
      <c r="I13" s="2391">
        <v>0.00007145</v>
      </c>
    </row>
    <row r="14" ht="18" customHeight="1" x14ac:dyDescent="0.25">
      <c r="B14" s="2392" t="s">
        <v>1961</v>
      </c>
      <c r="C14" s="460">
        <v>0.125</v>
      </c>
      <c r="D14" s="420">
        <v>557.3333333333334</v>
      </c>
      <c r="E14" s="420">
        <v>0.237</v>
      </c>
      <c r="F14" s="420">
        <v>0.1</v>
      </c>
      <c r="G14" s="460">
        <v>0.06966666666666667</v>
      </c>
      <c r="H14" s="460">
        <v>0.000029625</v>
      </c>
      <c r="I14" s="2390">
        <v>0.0000125</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0.10751250000000001</v>
      </c>
      <c r="D16" s="420">
        <v>1466.6666666666667</v>
      </c>
      <c r="E16" s="420" t="s">
        <v>121</v>
      </c>
      <c r="F16" s="420" t="s">
        <v>121</v>
      </c>
      <c r="G16" s="460">
        <v>0.15768500000000002</v>
      </c>
      <c r="H16" s="460" t="s">
        <v>121</v>
      </c>
      <c r="I16" s="2390" t="s">
        <v>121</v>
      </c>
    </row>
    <row r="17" ht="18" customHeight="1" x14ac:dyDescent="0.25">
      <c r="B17" s="2392" t="s">
        <v>1964</v>
      </c>
      <c r="C17" s="460">
        <v>0.0655</v>
      </c>
      <c r="D17" s="420">
        <v>659.9999999999999</v>
      </c>
      <c r="E17" s="420">
        <v>0.0097</v>
      </c>
      <c r="F17" s="420">
        <v>0.9</v>
      </c>
      <c r="G17" s="460">
        <v>0.04323</v>
      </c>
      <c r="H17" s="460">
        <v>6.3535e-7</v>
      </c>
      <c r="I17" s="2390">
        <v>0.00005895</v>
      </c>
    </row>
    <row r="18" ht="18" customHeight="1" x14ac:dyDescent="0.25">
      <c r="B18" s="2386" t="s">
        <v>1965</v>
      </c>
      <c r="C18" s="2393">
        <v>3.3959771700071135</v>
      </c>
      <c r="D18" s="2394">
        <v>2038.4924718606733</v>
      </c>
      <c r="E18" s="2394">
        <v>0.7382641503431392</v>
      </c>
      <c r="F18" s="2394">
        <v>0.19891047790104885</v>
      </c>
      <c r="G18" s="2393">
        <v>6.922673895670215</v>
      </c>
      <c r="H18" s="2393">
        <v>0.0025071282</v>
      </c>
      <c r="I18" s="2395">
        <v>0.0006754954418271663</v>
      </c>
    </row>
    <row r="19" ht="18" customHeight="1" x14ac:dyDescent="0.25">
      <c r="B19" s="2347" t="s">
        <v>1966</v>
      </c>
      <c r="C19" s="2396">
        <v>3.015273507445344</v>
      </c>
      <c r="D19" s="420">
        <v>1963.6603285429778</v>
      </c>
      <c r="E19" s="420">
        <v>0.7513447790324885</v>
      </c>
      <c r="F19" s="420">
        <v>0.19021386810949076</v>
      </c>
      <c r="G19" s="2396">
        <v>5.920972966277062</v>
      </c>
      <c r="H19" s="2396">
        <v>0.002265510007174039</v>
      </c>
      <c r="I19" s="2397">
        <v>0.0005735468372592503</v>
      </c>
    </row>
    <row r="20" ht="18" customHeight="1" x14ac:dyDescent="0.25">
      <c r="B20" s="2347" t="s">
        <v>1967</v>
      </c>
      <c r="C20" s="420">
        <v>0.38070366256176924</v>
      </c>
      <c r="D20" s="420">
        <v>2631.1828014804755</v>
      </c>
      <c r="E20" s="420">
        <v>0.6346621180371715</v>
      </c>
      <c r="F20" s="420">
        <v>0.2677899232224353</v>
      </c>
      <c r="G20" s="420">
        <v>1.0017009293931536</v>
      </c>
      <c r="H20" s="420">
        <v>0.00024161819282596112</v>
      </c>
      <c r="I20" s="2391">
        <v>0.00010194860456791608</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0.2015161625617692</v>
      </c>
      <c r="D22" s="420">
        <v>3666.666666666666</v>
      </c>
      <c r="E22" s="420">
        <v>0.8618181818181818</v>
      </c>
      <c r="F22" s="420">
        <v>0.3636363636363636</v>
      </c>
      <c r="G22" s="2396">
        <v>0.7388925960598204</v>
      </c>
      <c r="H22" s="2396">
        <v>0.0001736702928259611</v>
      </c>
      <c r="I22" s="2397">
        <v>0.00007327860456791607</v>
      </c>
    </row>
    <row r="23" ht="18" customHeight="1" x14ac:dyDescent="0.25">
      <c r="B23" s="2392" t="s">
        <v>1970</v>
      </c>
      <c r="C23" s="2396">
        <v>0.1791875</v>
      </c>
      <c r="D23" s="420">
        <v>1466.6666666666667</v>
      </c>
      <c r="E23" s="420">
        <v>0.37920000000000004</v>
      </c>
      <c r="F23" s="420">
        <v>0.16</v>
      </c>
      <c r="G23" s="2396">
        <v>0.2628083333333333</v>
      </c>
      <c r="H23" s="2396">
        <v>0.0000679479</v>
      </c>
      <c r="I23" s="2397">
        <v>0.00002867</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1.7</v>
      </c>
      <c r="D25" s="420" t="s">
        <v>83</v>
      </c>
      <c r="E25" s="420">
        <v>6.500000000000001</v>
      </c>
      <c r="F25" s="420">
        <v>0.15</v>
      </c>
      <c r="G25" s="420" t="s">
        <v>83</v>
      </c>
      <c r="H25" s="420">
        <v>0.01105</v>
      </c>
      <c r="I25" s="2391">
        <v>0.000255</v>
      </c>
    </row>
    <row r="26" ht="18" customHeight="1" x14ac:dyDescent="0.25">
      <c r="B26" s="2386" t="s">
        <v>1972</v>
      </c>
      <c r="C26" s="420">
        <v>1.7</v>
      </c>
      <c r="D26" s="420">
        <v>1558.3333333333333</v>
      </c>
      <c r="E26" s="420">
        <v>6.500000000000001</v>
      </c>
      <c r="F26" s="420">
        <v>0.15</v>
      </c>
      <c r="G26" s="420">
        <v>2.6491666666666664</v>
      </c>
      <c r="H26" s="420">
        <v>0.01105</v>
      </c>
      <c r="I26" s="2391">
        <v>0.000255</v>
      </c>
    </row>
    <row r="27" ht="18" customHeight="1" x14ac:dyDescent="0.25">
      <c r="B27" s="2347" t="s">
        <v>1973</v>
      </c>
      <c r="C27" s="2396" t="s">
        <v>83</v>
      </c>
      <c r="D27" s="420" t="s">
        <v>83</v>
      </c>
      <c r="E27" s="420" t="s">
        <v>83</v>
      </c>
      <c r="F27" s="420" t="s">
        <v>83</v>
      </c>
      <c r="G27" s="2396" t="s">
        <v>83</v>
      </c>
      <c r="H27" s="2396" t="s">
        <v>83</v>
      </c>
      <c r="I27" s="2397" t="s">
        <v>83</v>
      </c>
    </row>
    <row r="28" ht="18" customHeight="1" x14ac:dyDescent="0.25">
      <c r="B28" s="2347" t="s">
        <v>1974</v>
      </c>
      <c r="C28" s="2399">
        <v>1.7</v>
      </c>
      <c r="D28" s="420">
        <v>1558.3333333333333</v>
      </c>
      <c r="E28" s="420">
        <v>6.500000000000001</v>
      </c>
      <c r="F28" s="420">
        <v>0.15</v>
      </c>
      <c r="G28" s="2399">
        <v>2.6491666666666664</v>
      </c>
      <c r="H28" s="2399">
        <v>0.01105</v>
      </c>
      <c r="I28" s="2400">
        <v>0.000255</v>
      </c>
    </row>
    <row r="29" ht="18" customHeight="1" x14ac:dyDescent="0.25">
      <c r="B29" s="2401" t="s">
        <v>1975</v>
      </c>
      <c r="C29" s="2396">
        <v>1.7</v>
      </c>
      <c r="D29" s="420">
        <v>1558.3333333333333</v>
      </c>
      <c r="E29" s="420">
        <v>6.500000000000001</v>
      </c>
      <c r="F29" s="420">
        <v>0.15</v>
      </c>
      <c r="G29" s="2396">
        <v>2.6491666666666664</v>
      </c>
      <c r="H29" s="2396">
        <v>0.01105</v>
      </c>
      <c r="I29" s="2402">
        <v>0.000255</v>
      </c>
    </row>
    <row r="30" ht="18" customHeight="1" x14ac:dyDescent="0.25">
      <c r="B30" s="2386" t="s">
        <v>1976</v>
      </c>
      <c r="C30" s="420" t="s">
        <v>83</v>
      </c>
      <c r="D30" s="420" t="s">
        <v>83</v>
      </c>
      <c r="E30" s="420" t="s">
        <v>83</v>
      </c>
      <c r="F30" s="420" t="s">
        <v>83</v>
      </c>
      <c r="G30" s="420" t="s">
        <v>83</v>
      </c>
      <c r="H30" s="420" t="s">
        <v>83</v>
      </c>
      <c r="I30" s="2391" t="s">
        <v>83</v>
      </c>
    </row>
    <row r="31" ht="18" customHeight="1" x14ac:dyDescent="0.25">
      <c r="B31" s="2347" t="s">
        <v>1977</v>
      </c>
      <c r="C31" s="2396" t="s">
        <v>83</v>
      </c>
      <c r="D31" s="420" t="s">
        <v>83</v>
      </c>
      <c r="E31" s="420" t="s">
        <v>83</v>
      </c>
      <c r="F31" s="420" t="s">
        <v>83</v>
      </c>
      <c r="G31" s="2396" t="s">
        <v>83</v>
      </c>
      <c r="H31" s="2396" t="s">
        <v>83</v>
      </c>
      <c r="I31" s="2397" t="s">
        <v>83</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136</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437</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146</v>
      </c>
      <c r="I6" s="105"/>
      <c r="J6" s="105"/>
      <c r="K6" s="736" t="s">
        <v>1992</v>
      </c>
      <c r="L6" s="736"/>
      <c r="N6" s="2416" t="s">
        <v>537</v>
      </c>
      <c r="O6" s="2417"/>
    </row>
    <row r="7" ht="18" customHeight="1" x14ac:dyDescent="0.25">
      <c r="B7" s="2418"/>
      <c r="C7" s="481"/>
      <c r="D7" s="2334"/>
      <c r="E7" s="2334"/>
      <c r="F7" s="1259" t="s">
        <v>411</v>
      </c>
      <c r="G7" s="481" t="s">
        <v>70</v>
      </c>
      <c r="H7" s="111" t="s">
        <v>1993</v>
      </c>
      <c r="I7" s="1897" t="s">
        <v>70</v>
      </c>
      <c r="J7" s="1897"/>
      <c r="K7" s="1269" t="s">
        <v>69</v>
      </c>
      <c r="L7" s="1269"/>
      <c r="N7" s="2419" t="s">
        <v>1994</v>
      </c>
      <c r="O7" s="2420">
        <v>344.33643013698634</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7.54096782</v>
      </c>
      <c r="D10" s="530">
        <v>3.28278</v>
      </c>
      <c r="E10" s="530">
        <v>2.483938643331507</v>
      </c>
      <c r="F10" s="2426">
        <v>0.026154355313276874</v>
      </c>
      <c r="G10" s="1922">
        <v>0.005000000000000029</v>
      </c>
      <c r="H10" s="2427">
        <v>0.19722915177026693</v>
      </c>
      <c r="I10" s="2428" t="s">
        <v>83</v>
      </c>
      <c r="J10" s="2428">
        <v>0.01951666076903327</v>
      </c>
      <c r="K10" s="2429" t="s">
        <v>83</v>
      </c>
      <c r="L10" s="141" t="s">
        <v>83</v>
      </c>
      <c r="N10" s="2422" t="s">
        <v>2008</v>
      </c>
      <c r="O10" s="2423">
        <v>1.1</v>
      </c>
    </row>
    <row r="11" ht="18" customHeight="1" x14ac:dyDescent="0.25">
      <c r="B11" s="2310" t="s">
        <v>1883</v>
      </c>
      <c r="C11" s="530">
        <v>35.9101275</v>
      </c>
      <c r="D11" s="530" t="s">
        <v>121</v>
      </c>
      <c r="E11" s="530" t="s">
        <v>121</v>
      </c>
      <c r="F11" s="547">
        <v>0.00875</v>
      </c>
      <c r="G11" s="547" t="s">
        <v>1355</v>
      </c>
      <c r="H11" s="162">
        <v>0.31421361562500005</v>
      </c>
      <c r="I11" s="162" t="s">
        <v>83</v>
      </c>
      <c r="J11" s="162" t="s">
        <v>121</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136</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437</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810</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544</v>
      </c>
      <c r="E8" s="2450" t="s">
        <v>545</v>
      </c>
      <c r="F8" s="2451" t="s">
        <v>570</v>
      </c>
      <c r="G8" s="2452" t="s">
        <v>571</v>
      </c>
      <c r="H8" s="2453" t="s">
        <v>2027</v>
      </c>
      <c r="I8" s="2454" t="s">
        <v>573</v>
      </c>
      <c r="J8" s="2455" t="s">
        <v>2028</v>
      </c>
      <c r="K8" s="2454" t="s">
        <v>575</v>
      </c>
      <c r="L8" s="2454" t="s">
        <v>2029</v>
      </c>
      <c r="M8" s="2454" t="s">
        <v>73</v>
      </c>
      <c r="N8" s="2456" t="s">
        <v>1868</v>
      </c>
      <c r="O8" s="2457" t="s">
        <v>2030</v>
      </c>
    </row>
    <row r="9" ht="18" customHeight="1" x14ac:dyDescent="0.3">
      <c r="A9" s="1"/>
      <c r="B9" s="2458"/>
      <c r="C9" s="2459" t="s">
        <v>76</v>
      </c>
      <c r="D9" s="2459"/>
      <c r="E9" s="2459"/>
      <c r="F9" s="2460" t="s">
        <v>578</v>
      </c>
      <c r="G9" s="2460"/>
      <c r="H9" s="2460"/>
      <c r="I9" s="2461" t="s">
        <v>76</v>
      </c>
      <c r="J9" s="2461"/>
      <c r="K9" s="2461"/>
      <c r="L9" s="2461"/>
      <c r="M9" s="2461"/>
      <c r="N9" s="2461"/>
      <c r="O9" s="2462" t="s">
        <v>578</v>
      </c>
    </row>
    <row r="10" ht="18" customHeight="1" x14ac:dyDescent="0.3">
      <c r="B10" s="2463" t="s">
        <v>2031</v>
      </c>
      <c r="C10" s="2464">
        <v>9493.495998317478</v>
      </c>
      <c r="D10" s="2465">
        <v>88.4072368167665</v>
      </c>
      <c r="E10" s="2465">
        <v>0.9547442372858937</v>
      </c>
      <c r="F10" s="2465">
        <v>156.82209343295048</v>
      </c>
      <c r="G10" s="2465">
        <v>93.2499681135622</v>
      </c>
      <c r="H10" s="2465" t="s">
        <v>83</v>
      </c>
      <c r="I10" s="2465">
        <v>0.00006956440627925531</v>
      </c>
      <c r="J10" s="2466" t="s">
        <v>83</v>
      </c>
      <c r="K10" s="2465">
        <v>21.674505184508433</v>
      </c>
      <c r="L10" s="2465">
        <v>117.87432753299233</v>
      </c>
      <c r="M10" s="2465">
        <v>5.361786720707902</v>
      </c>
      <c r="N10" s="2467">
        <v>56.0509524504058</v>
      </c>
      <c r="O10" s="2468">
        <v>12473.612677161776</v>
      </c>
    </row>
    <row r="11" ht="18" customHeight="1" x14ac:dyDescent="0.3">
      <c r="B11" s="2469" t="s">
        <v>2032</v>
      </c>
      <c r="C11" s="2470">
        <v>1823.67371761937</v>
      </c>
      <c r="D11" s="2471">
        <v>0.3221486178648312</v>
      </c>
      <c r="E11" s="2471">
        <v>0.07946848384022433</v>
      </c>
      <c r="F11" s="2472"/>
      <c r="G11" s="2472"/>
      <c r="H11" s="2473"/>
      <c r="I11" s="2472"/>
      <c r="J11" s="2473"/>
      <c r="K11" s="2471">
        <v>18.54995877155224</v>
      </c>
      <c r="L11" s="2471">
        <v>14.564751472092341</v>
      </c>
      <c r="M11" s="2471">
        <v>1.626867798504628</v>
      </c>
      <c r="N11" s="2474">
        <v>42.5311119256858</v>
      </c>
      <c r="O11" s="2475">
        <v>1853.7530271372448</v>
      </c>
    </row>
    <row r="12" ht="18" customHeight="1" x14ac:dyDescent="0.3">
      <c r="B12" s="2476" t="s">
        <v>2033</v>
      </c>
      <c r="C12" s="2477">
        <v>1660.5384477516757</v>
      </c>
      <c r="D12" s="2478">
        <v>0.13991649638836298</v>
      </c>
      <c r="E12" s="2478">
        <v>0.07946848384022433</v>
      </c>
      <c r="F12" s="49"/>
      <c r="G12" s="49"/>
      <c r="H12" s="49"/>
      <c r="I12" s="49"/>
      <c r="J12" s="49"/>
      <c r="K12" s="2478">
        <v>18.54995877155224</v>
      </c>
      <c r="L12" s="2478">
        <v>14.564751472092341</v>
      </c>
      <c r="M12" s="2478">
        <v>1.3839465837399463</v>
      </c>
      <c r="N12" s="2479">
        <v>0.16122957274462144</v>
      </c>
      <c r="O12" s="2480">
        <v>1685.5152578682093</v>
      </c>
    </row>
    <row r="13" ht="18" customHeight="1" x14ac:dyDescent="0.3">
      <c r="B13" s="2481" t="s">
        <v>2034</v>
      </c>
      <c r="C13" s="2477">
        <v>4.1806433600746375</v>
      </c>
      <c r="D13" s="2478">
        <v>0.0001694694</v>
      </c>
      <c r="E13" s="2478">
        <v>0.00003389388</v>
      </c>
      <c r="F13" s="49"/>
      <c r="G13" s="49"/>
      <c r="H13" s="49"/>
      <c r="I13" s="49"/>
      <c r="J13" s="49"/>
      <c r="K13" s="2478">
        <v>0.0040980166000000005</v>
      </c>
      <c r="L13" s="2478">
        <v>0.00090904648</v>
      </c>
      <c r="M13" s="2478">
        <v>0.00005349404000000001</v>
      </c>
      <c r="N13" s="2479">
        <v>0.005054607500000001</v>
      </c>
      <c r="O13" s="2482">
        <v>4.194370381474638</v>
      </c>
    </row>
    <row r="14" ht="18" customHeight="1" x14ac:dyDescent="0.3">
      <c r="B14" s="2481" t="s">
        <v>2035</v>
      </c>
      <c r="C14" s="2477">
        <v>115.01857550252936</v>
      </c>
      <c r="D14" s="2483">
        <v>0.0071332397</v>
      </c>
      <c r="E14" s="2483">
        <v>0.021521169630000003</v>
      </c>
      <c r="F14" s="498"/>
      <c r="G14" s="498"/>
      <c r="H14" s="498"/>
      <c r="I14" s="498"/>
      <c r="J14" s="49"/>
      <c r="K14" s="2483">
        <v>0.9562243947027195</v>
      </c>
      <c r="L14" s="2483">
        <v>0.235156027488927</v>
      </c>
      <c r="M14" s="2483">
        <v>0.07760716519532267</v>
      </c>
      <c r="N14" s="2484">
        <v>0.13036503335741534</v>
      </c>
      <c r="O14" s="2485">
        <v>120.92141616607935</v>
      </c>
    </row>
    <row r="15" ht="18" customHeight="1" x14ac:dyDescent="0.3">
      <c r="B15" s="2481" t="s">
        <v>2036</v>
      </c>
      <c r="C15" s="2477">
        <v>881.4936535492989</v>
      </c>
      <c r="D15" s="2478">
        <v>0.07193111315083668</v>
      </c>
      <c r="E15" s="2478">
        <v>0.027201656924621516</v>
      </c>
      <c r="F15" s="49"/>
      <c r="G15" s="49"/>
      <c r="H15" s="49"/>
      <c r="I15" s="49"/>
      <c r="J15" s="49"/>
      <c r="K15" s="2478">
        <v>3.2819102708495222</v>
      </c>
      <c r="L15" s="2478">
        <v>13.458229227323415</v>
      </c>
      <c r="M15" s="2478">
        <v>0.9293386295046235</v>
      </c>
      <c r="N15" s="2479">
        <v>0.011151868495206087</v>
      </c>
      <c r="O15" s="2482">
        <v>890.7161638025469</v>
      </c>
    </row>
    <row r="16" ht="18" customHeight="1" x14ac:dyDescent="0.3">
      <c r="B16" s="2481" t="s">
        <v>2037</v>
      </c>
      <c r="C16" s="2477">
        <v>659.6588325931062</v>
      </c>
      <c r="D16" s="2478">
        <v>0.06066845853752629</v>
      </c>
      <c r="E16" s="2478">
        <v>0.03071084992560281</v>
      </c>
      <c r="F16" s="49"/>
      <c r="G16" s="49"/>
      <c r="H16" s="49"/>
      <c r="I16" s="49"/>
      <c r="J16" s="49"/>
      <c r="K16" s="2478">
        <v>14.306298</v>
      </c>
      <c r="L16" s="2478">
        <v>0.87027344</v>
      </c>
      <c r="M16" s="2478">
        <v>0.3768777</v>
      </c>
      <c r="N16" s="2479">
        <v>0.01465722</v>
      </c>
      <c r="O16" s="2482">
        <v>669.4959246624417</v>
      </c>
    </row>
    <row r="17" ht="18" customHeight="1" x14ac:dyDescent="0.3">
      <c r="B17" s="2481" t="s">
        <v>2038</v>
      </c>
      <c r="C17" s="2477">
        <v>0.18674274666666668</v>
      </c>
      <c r="D17" s="2478">
        <v>0.000014215599999999998</v>
      </c>
      <c r="E17" s="2478">
        <v>9.134799999999999e-7</v>
      </c>
      <c r="F17" s="49"/>
      <c r="G17" s="49"/>
      <c r="H17" s="49"/>
      <c r="I17" s="49"/>
      <c r="J17" s="49"/>
      <c r="K17" s="2478">
        <v>0.0014280894</v>
      </c>
      <c r="L17" s="2478">
        <v>0.00018373079999999995</v>
      </c>
      <c r="M17" s="2478">
        <v>0.00006959499999999999</v>
      </c>
      <c r="N17" s="2479">
        <v>8.43392e-7</v>
      </c>
      <c r="O17" s="2482">
        <v>0.18738285566666668</v>
      </c>
    </row>
    <row r="18" ht="18" customHeight="1" x14ac:dyDescent="0.3">
      <c r="B18" s="2476" t="s">
        <v>106</v>
      </c>
      <c r="C18" s="2477">
        <v>163.13526986769435</v>
      </c>
      <c r="D18" s="2478">
        <v>0.18223212147646817</v>
      </c>
      <c r="E18" s="2478" t="s">
        <v>83</v>
      </c>
      <c r="F18" s="49"/>
      <c r="G18" s="49"/>
      <c r="H18" s="49"/>
      <c r="I18" s="49"/>
      <c r="J18" s="49"/>
      <c r="K18" s="2478" t="s">
        <v>83</v>
      </c>
      <c r="L18" s="2478" t="s">
        <v>83</v>
      </c>
      <c r="M18" s="2478">
        <v>0.2429212147646817</v>
      </c>
      <c r="N18" s="2479">
        <v>42.369882352941175</v>
      </c>
      <c r="O18" s="2482">
        <v>168.23776926903545</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163.13526986769435</v>
      </c>
      <c r="D20" s="2489">
        <v>0.18223212147646817</v>
      </c>
      <c r="E20" s="2478" t="s">
        <v>83</v>
      </c>
      <c r="F20" s="498"/>
      <c r="G20" s="498"/>
      <c r="H20" s="498"/>
      <c r="I20" s="498"/>
      <c r="J20" s="49"/>
      <c r="K20" s="2483" t="s">
        <v>83</v>
      </c>
      <c r="L20" s="2483" t="s">
        <v>83</v>
      </c>
      <c r="M20" s="2483">
        <v>0.2429212147646817</v>
      </c>
      <c r="N20" s="2484">
        <v>42.369882352941175</v>
      </c>
      <c r="O20" s="2485">
        <v>168.23776926903545</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1707.8175770729813</v>
      </c>
      <c r="D22" s="2495">
        <v>0.11932658108</v>
      </c>
      <c r="E22" s="2471">
        <v>0.010844526470000001</v>
      </c>
      <c r="F22" s="2471">
        <v>156.82209343295048</v>
      </c>
      <c r="G22" s="2471">
        <v>93.2499681135622</v>
      </c>
      <c r="H22" s="2471" t="s">
        <v>83</v>
      </c>
      <c r="I22" s="2471">
        <v>0.00006956440627925531</v>
      </c>
      <c r="J22" s="2471" t="s">
        <v>83</v>
      </c>
      <c r="K22" s="2471">
        <v>2.094247696279046</v>
      </c>
      <c r="L22" s="2471">
        <v>103.20251827689998</v>
      </c>
      <c r="M22" s="2471">
        <v>1.740332213593093</v>
      </c>
      <c r="N22" s="2474">
        <v>13.518720524719999</v>
      </c>
      <c r="O22" s="2475">
        <v>1965.7393459518464</v>
      </c>
    </row>
    <row r="23" ht="18" customHeight="1" x14ac:dyDescent="0.3">
      <c r="B23" s="2476" t="s">
        <v>2043</v>
      </c>
      <c r="C23" s="2486">
        <v>0.7165401315600001</v>
      </c>
      <c r="D23" s="2487" t="s">
        <v>123</v>
      </c>
      <c r="E23" s="2478" t="s">
        <v>123</v>
      </c>
      <c r="F23" s="199"/>
      <c r="G23" s="199"/>
      <c r="H23" s="199"/>
      <c r="I23" s="199"/>
      <c r="J23" s="49"/>
      <c r="K23" s="2496" t="s">
        <v>123</v>
      </c>
      <c r="L23" s="2496">
        <v>0.0025188800000000003</v>
      </c>
      <c r="M23" s="2496" t="s">
        <v>123</v>
      </c>
      <c r="N23" s="2497">
        <v>0.0008671629999999999</v>
      </c>
      <c r="O23" s="2480">
        <v>0.7165401315600001</v>
      </c>
    </row>
    <row r="24" ht="18" customHeight="1" x14ac:dyDescent="0.3">
      <c r="B24" s="2476" t="s">
        <v>820</v>
      </c>
      <c r="C24" s="2486" t="s">
        <v>119</v>
      </c>
      <c r="D24" s="2487" t="s">
        <v>119</v>
      </c>
      <c r="E24" s="2478" t="s">
        <v>83</v>
      </c>
      <c r="F24" s="2478" t="s">
        <v>83</v>
      </c>
      <c r="G24" s="2478" t="s">
        <v>83</v>
      </c>
      <c r="H24" s="2478" t="s">
        <v>83</v>
      </c>
      <c r="I24" s="2478" t="s">
        <v>83</v>
      </c>
      <c r="J24" s="2498" t="s">
        <v>83</v>
      </c>
      <c r="K24" s="2478" t="s">
        <v>83</v>
      </c>
      <c r="L24" s="2478" t="s">
        <v>119</v>
      </c>
      <c r="M24" s="2478" t="s">
        <v>119</v>
      </c>
      <c r="N24" s="2479" t="s">
        <v>119</v>
      </c>
      <c r="O24" s="2482" t="s">
        <v>119</v>
      </c>
    </row>
    <row r="25" ht="18" customHeight="1" x14ac:dyDescent="0.3">
      <c r="B25" s="2476" t="s">
        <v>596</v>
      </c>
      <c r="C25" s="2486">
        <v>1700.820376551159</v>
      </c>
      <c r="D25" s="2487">
        <v>0.117949</v>
      </c>
      <c r="E25" s="2478" t="s">
        <v>83</v>
      </c>
      <c r="F25" s="2478" t="s">
        <v>83</v>
      </c>
      <c r="G25" s="2478">
        <v>93.2424858944231</v>
      </c>
      <c r="H25" s="2478" t="s">
        <v>83</v>
      </c>
      <c r="I25" s="2478" t="s">
        <v>83</v>
      </c>
      <c r="J25" s="2478" t="s">
        <v>83</v>
      </c>
      <c r="K25" s="2478">
        <v>2.093593570719046</v>
      </c>
      <c r="L25" s="2478">
        <v>103.18046259999998</v>
      </c>
      <c r="M25" s="2478">
        <v>0.0055057349999999994</v>
      </c>
      <c r="N25" s="2479">
        <v>13.5160362096</v>
      </c>
      <c r="O25" s="2482">
        <v>1797.365434445582</v>
      </c>
    </row>
    <row r="26" ht="18" customHeight="1" x14ac:dyDescent="0.3">
      <c r="B26" s="2476" t="s">
        <v>2044</v>
      </c>
      <c r="C26" s="2486">
        <v>6.254636605762384</v>
      </c>
      <c r="D26" s="2499" t="s">
        <v>119</v>
      </c>
      <c r="E26" s="2498" t="s">
        <v>119</v>
      </c>
      <c r="F26" s="49"/>
      <c r="G26" s="49"/>
      <c r="H26" s="49"/>
      <c r="I26" s="49"/>
      <c r="J26" s="49"/>
      <c r="K26" s="2478" t="s">
        <v>123</v>
      </c>
      <c r="L26" s="2478" t="s">
        <v>123</v>
      </c>
      <c r="M26" s="2478">
        <v>1.4515070072560001</v>
      </c>
      <c r="N26" s="2479" t="s">
        <v>123</v>
      </c>
      <c r="O26" s="2482">
        <v>6.254636605762384</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156.82209343295048</v>
      </c>
      <c r="G28" s="2483">
        <v>0.007482219139107322</v>
      </c>
      <c r="H28" s="2483" t="s">
        <v>83</v>
      </c>
      <c r="I28" s="2483"/>
      <c r="J28" s="2498" t="s">
        <v>83</v>
      </c>
      <c r="K28" s="498"/>
      <c r="L28" s="498"/>
      <c r="M28" s="498"/>
      <c r="N28" s="1449"/>
      <c r="O28" s="2485">
        <v>156.8295756520896</v>
      </c>
    </row>
    <row r="29" ht="18" customHeight="1" x14ac:dyDescent="0.3">
      <c r="B29" s="2476" t="s">
        <v>621</v>
      </c>
      <c r="C29" s="2500">
        <v>0.0260237845</v>
      </c>
      <c r="D29" s="2501">
        <v>0.0013775810799999998</v>
      </c>
      <c r="E29" s="2502">
        <v>0.010844526470000001</v>
      </c>
      <c r="F29" s="2483" t="s">
        <v>83</v>
      </c>
      <c r="G29" s="2483" t="s">
        <v>83</v>
      </c>
      <c r="H29" s="2483" t="s">
        <v>83</v>
      </c>
      <c r="I29" s="2483">
        <v>0.00006956440627925531</v>
      </c>
      <c r="J29" s="2498" t="s">
        <v>83</v>
      </c>
      <c r="K29" s="2502">
        <v>0.00065412556</v>
      </c>
      <c r="L29" s="2502">
        <v>0.0195367969</v>
      </c>
      <c r="M29" s="2502">
        <v>0.0013382116</v>
      </c>
      <c r="N29" s="2503">
        <v>0.0018171521199999998</v>
      </c>
      <c r="O29" s="2485">
        <v>4.5731591168525005</v>
      </c>
    </row>
    <row r="30" ht="18" customHeight="1" x14ac:dyDescent="0.3">
      <c r="B30" s="2504" t="s">
        <v>2047</v>
      </c>
      <c r="C30" s="2505" t="s">
        <v>123</v>
      </c>
      <c r="D30" s="2506" t="s">
        <v>123</v>
      </c>
      <c r="E30" s="2507" t="s">
        <v>123</v>
      </c>
      <c r="F30" s="2507" t="s">
        <v>83</v>
      </c>
      <c r="G30" s="2507" t="s">
        <v>83</v>
      </c>
      <c r="H30" s="2507" t="s">
        <v>83</v>
      </c>
      <c r="I30" s="2507"/>
      <c r="J30" s="2508" t="s">
        <v>83</v>
      </c>
      <c r="K30" s="2507" t="s">
        <v>123</v>
      </c>
      <c r="L30" s="2507" t="s">
        <v>123</v>
      </c>
      <c r="M30" s="2507">
        <v>0.28198125973709276</v>
      </c>
      <c r="N30" s="2509" t="s">
        <v>123</v>
      </c>
      <c r="O30" s="2510" t="s">
        <v>119</v>
      </c>
    </row>
    <row r="31" ht="18" customHeight="1" x14ac:dyDescent="0.3">
      <c r="B31" s="2511" t="s">
        <v>2048</v>
      </c>
      <c r="C31" s="2512">
        <v>2.7669514469197334</v>
      </c>
      <c r="D31" s="2513">
        <v>15.236005133990684</v>
      </c>
      <c r="E31" s="2514">
        <v>0.8337958108375962</v>
      </c>
      <c r="F31" s="2515"/>
      <c r="G31" s="2515"/>
      <c r="H31" s="2515"/>
      <c r="I31" s="2515"/>
      <c r="J31" s="2515"/>
      <c r="K31" s="2516">
        <v>0.9980037166771429</v>
      </c>
      <c r="L31" s="2516" t="s">
        <v>164</v>
      </c>
      <c r="M31" s="2516">
        <v>1.679967759819825</v>
      </c>
      <c r="N31" s="2517" t="s">
        <v>83</v>
      </c>
      <c r="O31" s="2518">
        <v>650.3309850706219</v>
      </c>
    </row>
    <row r="32" ht="18" customHeight="1" x14ac:dyDescent="0.3">
      <c r="B32" s="2519" t="s">
        <v>2049</v>
      </c>
      <c r="C32" s="872"/>
      <c r="D32" s="2520">
        <v>12.77170495462636</v>
      </c>
      <c r="E32" s="199"/>
      <c r="F32" s="1511"/>
      <c r="G32" s="1511"/>
      <c r="H32" s="705"/>
      <c r="I32" s="1511"/>
      <c r="J32" s="705"/>
      <c r="K32" s="199"/>
      <c r="L32" s="199"/>
      <c r="M32" s="199"/>
      <c r="N32" s="714"/>
      <c r="O32" s="2480">
        <v>357.6077387295381</v>
      </c>
    </row>
    <row r="33" ht="18" customHeight="1" x14ac:dyDescent="0.3">
      <c r="B33" s="2519" t="s">
        <v>2050</v>
      </c>
      <c r="C33" s="872"/>
      <c r="D33" s="2487">
        <v>2.464300179364324</v>
      </c>
      <c r="E33" s="2487">
        <v>0.05225041168920481</v>
      </c>
      <c r="F33" s="1511"/>
      <c r="G33" s="1511"/>
      <c r="H33" s="1511"/>
      <c r="I33" s="1511"/>
      <c r="J33" s="1511"/>
      <c r="K33" s="49"/>
      <c r="L33" s="49"/>
      <c r="M33" s="2521">
        <v>1.6698058579076531</v>
      </c>
      <c r="N33" s="691"/>
      <c r="O33" s="2482">
        <v>82.84676411984036</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123</v>
      </c>
      <c r="E35" s="2487">
        <v>0.7815453991483914</v>
      </c>
      <c r="F35" s="1511"/>
      <c r="G35" s="1511"/>
      <c r="H35" s="1511"/>
      <c r="I35" s="1511"/>
      <c r="J35" s="1511"/>
      <c r="K35" s="2521">
        <v>0.9980037166771429</v>
      </c>
      <c r="L35" s="2521" t="s">
        <v>232</v>
      </c>
      <c r="M35" s="2521">
        <v>0.010161901912171969</v>
      </c>
      <c r="N35" s="691"/>
      <c r="O35" s="2482">
        <v>207.10953077432373</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936</v>
      </c>
      <c r="C38" s="2500">
        <v>1.3439063733333332</v>
      </c>
      <c r="D38" s="2525"/>
      <c r="E38" s="2525"/>
      <c r="F38" s="2492"/>
      <c r="G38" s="2492"/>
      <c r="H38" s="2492"/>
      <c r="I38" s="2492"/>
      <c r="J38" s="2492"/>
      <c r="K38" s="49"/>
      <c r="L38" s="49"/>
      <c r="M38" s="49"/>
      <c r="N38" s="1449"/>
      <c r="O38" s="2485">
        <v>1.3439063733333332</v>
      </c>
    </row>
    <row r="39" ht="18" customHeight="1" x14ac:dyDescent="0.3">
      <c r="B39" s="2524" t="s">
        <v>937</v>
      </c>
      <c r="C39" s="2526">
        <v>0.006600000000000001</v>
      </c>
      <c r="D39" s="2525"/>
      <c r="E39" s="2525"/>
      <c r="F39" s="2492"/>
      <c r="G39" s="2492"/>
      <c r="H39" s="2492"/>
      <c r="I39" s="2492"/>
      <c r="J39" s="2492"/>
      <c r="K39" s="49"/>
      <c r="L39" s="49"/>
      <c r="M39" s="49"/>
      <c r="N39" s="1449"/>
      <c r="O39" s="2485">
        <v>0.006600000000000001</v>
      </c>
    </row>
    <row r="40" ht="18" customHeight="1" x14ac:dyDescent="0.3">
      <c r="B40" s="2524" t="s">
        <v>2055</v>
      </c>
      <c r="C40" s="2526">
        <v>1.4164450735864</v>
      </c>
      <c r="D40" s="2525"/>
      <c r="E40" s="2525"/>
      <c r="F40" s="2492"/>
      <c r="G40" s="2492"/>
      <c r="H40" s="2492"/>
      <c r="I40" s="2492"/>
      <c r="J40" s="2492"/>
      <c r="K40" s="49"/>
      <c r="L40" s="49"/>
      <c r="M40" s="49"/>
      <c r="N40" s="1449"/>
      <c r="O40" s="2485">
        <v>1.4164450735864</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5952.315078282536</v>
      </c>
      <c r="D42" s="2495">
        <v>63.77052461902889</v>
      </c>
      <c r="E42" s="2471">
        <v>0.0050044739272127395</v>
      </c>
      <c r="F42" s="2515"/>
      <c r="G42" s="2515"/>
      <c r="H42" s="2515"/>
      <c r="I42" s="2515"/>
      <c r="J42" s="2515"/>
      <c r="K42" s="2530" t="s">
        <v>157</v>
      </c>
      <c r="L42" s="2530" t="s">
        <v>157</v>
      </c>
      <c r="M42" s="2531" t="s">
        <v>157</v>
      </c>
      <c r="N42" s="2532" t="s">
        <v>83</v>
      </c>
      <c r="O42" s="2475">
        <v>7739.215953206056</v>
      </c>
    </row>
    <row r="43" ht="18" customHeight="1" x14ac:dyDescent="0.3">
      <c r="B43" s="2519" t="s">
        <v>2058</v>
      </c>
      <c r="C43" s="2533">
        <v>-409.9771523585006</v>
      </c>
      <c r="D43" s="2534">
        <v>0.02939364413568</v>
      </c>
      <c r="E43" s="2535">
        <v>0.0029801111646327403</v>
      </c>
      <c r="F43" s="2492"/>
      <c r="G43" s="2492"/>
      <c r="H43" s="2492"/>
      <c r="I43" s="2492"/>
      <c r="J43" s="2492"/>
      <c r="K43" s="2521" t="s">
        <v>123</v>
      </c>
      <c r="L43" s="2521" t="s">
        <v>123</v>
      </c>
      <c r="M43" s="2536" t="s">
        <v>123</v>
      </c>
      <c r="N43" s="2537"/>
      <c r="O43" s="2538">
        <v>-408.36440086407384</v>
      </c>
    </row>
    <row r="44" ht="18" customHeight="1" x14ac:dyDescent="0.3">
      <c r="B44" s="2519" t="s">
        <v>2059</v>
      </c>
      <c r="C44" s="2533">
        <v>1276.4187315787863</v>
      </c>
      <c r="D44" s="2539">
        <v>2.48212592331759</v>
      </c>
      <c r="E44" s="2539">
        <v>0.00124790095585</v>
      </c>
      <c r="F44" s="1511"/>
      <c r="G44" s="1511"/>
      <c r="H44" s="1511"/>
      <c r="I44" s="1511"/>
      <c r="J44" s="1511"/>
      <c r="K44" s="2521" t="s">
        <v>83</v>
      </c>
      <c r="L44" s="2521" t="s">
        <v>83</v>
      </c>
      <c r="M44" s="2521" t="s">
        <v>83</v>
      </c>
      <c r="N44" s="2540"/>
      <c r="O44" s="2482">
        <v>1346.248951184979</v>
      </c>
    </row>
    <row r="45" ht="18" customHeight="1" x14ac:dyDescent="0.3">
      <c r="B45" s="2519" t="s">
        <v>2060</v>
      </c>
      <c r="C45" s="2533">
        <v>5486.9315935454915</v>
      </c>
      <c r="D45" s="2539">
        <v>17.091446803765198</v>
      </c>
      <c r="E45" s="2539">
        <v>0.00059332807543</v>
      </c>
      <c r="F45" s="1511"/>
      <c r="G45" s="1511"/>
      <c r="H45" s="1511"/>
      <c r="I45" s="1511"/>
      <c r="J45" s="1511"/>
      <c r="K45" s="2521" t="s">
        <v>164</v>
      </c>
      <c r="L45" s="2521" t="s">
        <v>164</v>
      </c>
      <c r="M45" s="2521" t="s">
        <v>164</v>
      </c>
      <c r="N45" s="2540"/>
      <c r="O45" s="2482">
        <v>5965.649335990906</v>
      </c>
    </row>
    <row r="46" ht="18" customHeight="1" x14ac:dyDescent="0.3">
      <c r="B46" s="2519" t="s">
        <v>2061</v>
      </c>
      <c r="C46" s="2533">
        <v>-410.1662569406492</v>
      </c>
      <c r="D46" s="2539">
        <v>44.16755824781042</v>
      </c>
      <c r="E46" s="2539">
        <v>0.00014940621514</v>
      </c>
      <c r="F46" s="1511"/>
      <c r="G46" s="1511"/>
      <c r="H46" s="1511"/>
      <c r="I46" s="1511"/>
      <c r="J46" s="1511"/>
      <c r="K46" s="2521" t="s">
        <v>164</v>
      </c>
      <c r="L46" s="2521" t="s">
        <v>164</v>
      </c>
      <c r="M46" s="2521" t="s">
        <v>164</v>
      </c>
      <c r="N46" s="2540"/>
      <c r="O46" s="2482">
        <v>826.5649666450547</v>
      </c>
    </row>
    <row r="47" ht="18" customHeight="1" x14ac:dyDescent="0.3">
      <c r="B47" s="2519" t="s">
        <v>2062</v>
      </c>
      <c r="C47" s="2533">
        <v>9.146407390347505</v>
      </c>
      <c r="D47" s="2539" t="s">
        <v>123</v>
      </c>
      <c r="E47" s="2541">
        <v>0.00003372751616</v>
      </c>
      <c r="F47" s="1511"/>
      <c r="G47" s="1511"/>
      <c r="H47" s="1511"/>
      <c r="I47" s="1511"/>
      <c r="J47" s="1511"/>
      <c r="K47" s="2521" t="s">
        <v>83</v>
      </c>
      <c r="L47" s="2521" t="s">
        <v>83</v>
      </c>
      <c r="M47" s="2521" t="s">
        <v>83</v>
      </c>
      <c r="N47" s="691"/>
      <c r="O47" s="2482">
        <v>9.155345182129905</v>
      </c>
    </row>
    <row r="48" ht="18" customHeight="1" x14ac:dyDescent="0.3">
      <c r="B48" s="2519" t="s">
        <v>2063</v>
      </c>
      <c r="C48" s="2533" t="s">
        <v>119</v>
      </c>
      <c r="D48" s="2542" t="s">
        <v>123</v>
      </c>
      <c r="E48" s="2543" t="s">
        <v>123</v>
      </c>
      <c r="F48" s="2492"/>
      <c r="G48" s="2492"/>
      <c r="H48" s="2492"/>
      <c r="I48" s="2492"/>
      <c r="J48" s="2492"/>
      <c r="K48" s="2521" t="s">
        <v>123</v>
      </c>
      <c r="L48" s="2521" t="s">
        <v>123</v>
      </c>
      <c r="M48" s="2521" t="s">
        <v>123</v>
      </c>
      <c r="N48" s="1449"/>
      <c r="O48" s="2485" t="s">
        <v>119</v>
      </c>
    </row>
    <row r="49" ht="18" customHeight="1" x14ac:dyDescent="0.3">
      <c r="B49" s="2519" t="s">
        <v>2064</v>
      </c>
      <c r="C49" s="2544">
        <v>-0.0382449329390082</v>
      </c>
      <c r="D49" s="2492"/>
      <c r="E49" s="2492"/>
      <c r="F49" s="2492"/>
      <c r="G49" s="2492"/>
      <c r="H49" s="2492"/>
      <c r="I49" s="2492"/>
      <c r="J49" s="2492"/>
      <c r="K49" s="2492"/>
      <c r="L49" s="2492"/>
      <c r="M49" s="2492"/>
      <c r="N49" s="2545"/>
      <c r="O49" s="2485">
        <v>-0.0382449329390082</v>
      </c>
    </row>
    <row r="50" ht="18" customHeight="1" x14ac:dyDescent="0.3">
      <c r="B50" s="2527" t="s">
        <v>2065</v>
      </c>
      <c r="C50" s="2546" t="s">
        <v>121</v>
      </c>
      <c r="D50" s="2547" t="s">
        <v>121</v>
      </c>
      <c r="E50" s="2547" t="s">
        <v>121</v>
      </c>
      <c r="F50" s="277"/>
      <c r="G50" s="277"/>
      <c r="H50" s="277"/>
      <c r="I50" s="277"/>
      <c r="J50" s="277"/>
      <c r="K50" s="2548" t="s">
        <v>232</v>
      </c>
      <c r="L50" s="2548" t="s">
        <v>232</v>
      </c>
      <c r="M50" s="2548" t="s">
        <v>232</v>
      </c>
      <c r="N50" s="2549" t="s">
        <v>83</v>
      </c>
      <c r="O50" s="2510" t="s">
        <v>121</v>
      </c>
    </row>
    <row r="51" ht="18" customHeight="1" x14ac:dyDescent="0.3">
      <c r="B51" s="2550" t="s">
        <v>2066</v>
      </c>
      <c r="C51" s="2494">
        <v>6.922673895670215</v>
      </c>
      <c r="D51" s="2513">
        <v>8.95923186480209</v>
      </c>
      <c r="E51" s="2514">
        <v>0.025630942210860437</v>
      </c>
      <c r="F51" s="2515"/>
      <c r="G51" s="2515"/>
      <c r="H51" s="2515"/>
      <c r="I51" s="2515"/>
      <c r="J51" s="2515"/>
      <c r="K51" s="2516">
        <v>0.032295</v>
      </c>
      <c r="L51" s="2516">
        <v>0.10705778399999999</v>
      </c>
      <c r="M51" s="2516">
        <v>0.3146189487903563</v>
      </c>
      <c r="N51" s="2517">
        <v>0.00112</v>
      </c>
      <c r="O51" s="2551">
        <v>264.5733657960068</v>
      </c>
    </row>
    <row r="52" ht="18" customHeight="1" x14ac:dyDescent="0.3">
      <c r="B52" s="2552" t="s">
        <v>2067</v>
      </c>
      <c r="C52" s="2522"/>
      <c r="D52" s="2513">
        <v>8.348996108856824</v>
      </c>
      <c r="E52" s="199"/>
      <c r="F52" s="2515"/>
      <c r="G52" s="2515"/>
      <c r="H52" s="2515"/>
      <c r="I52" s="2515"/>
      <c r="J52" s="2515"/>
      <c r="K52" s="2516" t="s">
        <v>119</v>
      </c>
      <c r="L52" s="2516" t="s">
        <v>119</v>
      </c>
      <c r="M52" s="2516">
        <v>0.30543854328000003</v>
      </c>
      <c r="N52" s="714"/>
      <c r="O52" s="2553">
        <v>233.77189104799106</v>
      </c>
    </row>
    <row r="53" ht="18" customHeight="1" x14ac:dyDescent="0.3">
      <c r="B53" s="2519" t="s">
        <v>2068</v>
      </c>
      <c r="C53" s="2522"/>
      <c r="D53" s="2520">
        <v>0.0852056</v>
      </c>
      <c r="E53" s="2496">
        <v>0.005112336</v>
      </c>
      <c r="F53" s="1511"/>
      <c r="G53" s="1511"/>
      <c r="H53" s="1511"/>
      <c r="I53" s="1511"/>
      <c r="J53" s="1511"/>
      <c r="K53" s="2521" t="s">
        <v>119</v>
      </c>
      <c r="L53" s="2521">
        <v>0.011928784000000003</v>
      </c>
      <c r="M53" s="2521" t="s">
        <v>119</v>
      </c>
      <c r="N53" s="714"/>
      <c r="O53" s="2480">
        <v>3.74052584</v>
      </c>
    </row>
    <row r="54" ht="18" customHeight="1" x14ac:dyDescent="0.3">
      <c r="B54" s="2519" t="s">
        <v>2069</v>
      </c>
      <c r="C54" s="2512">
        <v>6.922673895670215</v>
      </c>
      <c r="D54" s="2487">
        <v>0.013587388550000001</v>
      </c>
      <c r="E54" s="2487">
        <v>0.0010019454418271664</v>
      </c>
      <c r="F54" s="1511"/>
      <c r="G54" s="1511"/>
      <c r="H54" s="1511"/>
      <c r="I54" s="1511"/>
      <c r="J54" s="1511"/>
      <c r="K54" s="2521">
        <v>0.032295</v>
      </c>
      <c r="L54" s="2521">
        <v>0.09512899999999999</v>
      </c>
      <c r="M54" s="2521">
        <v>0.009180405510356282</v>
      </c>
      <c r="N54" s="2523">
        <v>0.00112</v>
      </c>
      <c r="O54" s="2554">
        <v>7.568636317154414</v>
      </c>
    </row>
    <row r="55" ht="18" customHeight="1" x14ac:dyDescent="0.3">
      <c r="B55" s="2519" t="s">
        <v>2070</v>
      </c>
      <c r="C55" s="872"/>
      <c r="D55" s="2487">
        <v>0.511442767395267</v>
      </c>
      <c r="E55" s="2487">
        <v>0.01951666076903327</v>
      </c>
      <c r="F55" s="1511"/>
      <c r="G55" s="1511"/>
      <c r="H55" s="1511"/>
      <c r="I55" s="1511"/>
      <c r="J55" s="1511"/>
      <c r="K55" s="2521" t="s">
        <v>119</v>
      </c>
      <c r="L55" s="2521" t="s">
        <v>119</v>
      </c>
      <c r="M55" s="2521" t="s">
        <v>164</v>
      </c>
      <c r="N55" s="714"/>
      <c r="O55" s="2554">
        <v>19.49231259086129</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125</v>
      </c>
      <c r="C60" s="2486">
        <v>821.6585408869377</v>
      </c>
      <c r="D60" s="2478">
        <v>0.01855982575</v>
      </c>
      <c r="E60" s="2478">
        <v>0.022809181399999996</v>
      </c>
      <c r="F60" s="49"/>
      <c r="G60" s="49"/>
      <c r="H60" s="49"/>
      <c r="I60" s="49"/>
      <c r="J60" s="49"/>
      <c r="K60" s="2478">
        <v>4.1931167</v>
      </c>
      <c r="L60" s="2478">
        <v>256.68107119</v>
      </c>
      <c r="M60" s="2478">
        <v>4.14215233</v>
      </c>
      <c r="N60" s="2479">
        <v>0.21732287000000003</v>
      </c>
      <c r="O60" s="2482">
        <v>828.2226490789376</v>
      </c>
    </row>
    <row r="61" ht="18" customHeight="1" x14ac:dyDescent="0.3">
      <c r="B61" s="2481" t="s">
        <v>126</v>
      </c>
      <c r="C61" s="2486">
        <v>673.99481589</v>
      </c>
      <c r="D61" s="2496">
        <v>0.00471325455</v>
      </c>
      <c r="E61" s="2496">
        <v>0.0188530182</v>
      </c>
      <c r="F61" s="49"/>
      <c r="G61" s="49"/>
      <c r="H61" s="49"/>
      <c r="I61" s="49"/>
      <c r="J61" s="199"/>
      <c r="K61" s="2496">
        <v>0.8550120000000001</v>
      </c>
      <c r="L61" s="2496">
        <v>256.5036</v>
      </c>
      <c r="M61" s="2496">
        <v>4.061307</v>
      </c>
      <c r="N61" s="2497">
        <v>0.21375300000000003</v>
      </c>
      <c r="O61" s="2480">
        <v>679.1228368404</v>
      </c>
    </row>
    <row r="62" ht="18" customHeight="1" x14ac:dyDescent="0.3">
      <c r="B62" s="2481" t="s">
        <v>2074</v>
      </c>
      <c r="C62" s="2486">
        <v>147.66372499693765</v>
      </c>
      <c r="D62" s="2478">
        <v>0.013846571200000001</v>
      </c>
      <c r="E62" s="2478">
        <v>0.0039561632</v>
      </c>
      <c r="F62" s="49"/>
      <c r="G62" s="49"/>
      <c r="H62" s="49"/>
      <c r="I62" s="49"/>
      <c r="J62" s="49"/>
      <c r="K62" s="2478">
        <v>3.3381047</v>
      </c>
      <c r="L62" s="2478">
        <v>0.17747119000000003</v>
      </c>
      <c r="M62" s="2478">
        <v>0.08084533</v>
      </c>
      <c r="N62" s="2479">
        <v>0.00356987</v>
      </c>
      <c r="O62" s="2482">
        <v>149.09981223853765</v>
      </c>
    </row>
    <row r="63" ht="18" customHeight="1" x14ac:dyDescent="0.3">
      <c r="B63" s="2564" t="s">
        <v>128</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129</v>
      </c>
      <c r="C64" s="2491">
        <v>43.16282291820206</v>
      </c>
      <c r="D64" s="1519"/>
      <c r="E64" s="1519"/>
      <c r="F64" s="498"/>
      <c r="G64" s="498"/>
      <c r="H64" s="498"/>
      <c r="I64" s="498"/>
      <c r="J64" s="1519"/>
      <c r="K64" s="1519"/>
      <c r="L64" s="1519"/>
      <c r="M64" s="1519"/>
      <c r="N64" s="2537"/>
      <c r="O64" s="2538">
        <v>43.16282291820206</v>
      </c>
    </row>
    <row r="65" ht="18" customHeight="1" x14ac:dyDescent="0.3">
      <c r="B65" s="2564" t="s">
        <v>2075</v>
      </c>
      <c r="C65" s="2491">
        <v>-3.911</v>
      </c>
      <c r="D65" s="49"/>
      <c r="E65" s="49"/>
      <c r="F65" s="49"/>
      <c r="G65" s="49"/>
      <c r="H65" s="49"/>
      <c r="I65" s="49"/>
      <c r="J65" s="49"/>
      <c r="K65" s="49"/>
      <c r="L65" s="49"/>
      <c r="M65" s="49"/>
      <c r="N65" s="691"/>
      <c r="O65" s="2482">
        <v>-3.911</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719</v>
      </c>
      <c r="F67" s="2568"/>
      <c r="G67" s="2568"/>
      <c r="H67" s="2568"/>
      <c r="I67" s="2568"/>
      <c r="J67" s="2568"/>
      <c r="K67" s="2568"/>
      <c r="L67" s="2568"/>
      <c r="M67" s="2568"/>
      <c r="N67" s="2570"/>
      <c r="O67" s="2571" t="s">
        <v>719</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719</v>
      </c>
      <c r="D69" s="2576"/>
      <c r="E69" s="2577"/>
      <c r="F69" s="2577"/>
      <c r="G69" s="2577"/>
      <c r="H69" s="2577"/>
      <c r="I69" s="2577"/>
      <c r="J69" s="2577"/>
      <c r="K69" s="2577"/>
      <c r="L69" s="2577"/>
      <c r="M69" s="2577"/>
      <c r="N69" s="2578"/>
      <c r="O69" s="2579" t="s">
        <v>719</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632</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136</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405</v>
      </c>
      <c r="C8" s="2590" t="s">
        <v>2087</v>
      </c>
      <c r="D8" s="2590" t="s">
        <v>544</v>
      </c>
      <c r="E8" s="2590" t="s">
        <v>545</v>
      </c>
      <c r="F8" s="2590" t="s">
        <v>2088</v>
      </c>
      <c r="G8" s="2590" t="s">
        <v>2089</v>
      </c>
      <c r="H8" s="2453" t="s">
        <v>2090</v>
      </c>
      <c r="I8" s="2452" t="s">
        <v>573</v>
      </c>
      <c r="J8" s="2590" t="s">
        <v>2091</v>
      </c>
      <c r="K8" s="2591" t="s">
        <v>354</v>
      </c>
    </row>
    <row r="9" ht="18" customHeight="1" x14ac:dyDescent="0.25">
      <c r="B9" s="2592" t="s">
        <v>409</v>
      </c>
      <c r="C9" s="2593" t="s">
        <v>2092</v>
      </c>
      <c r="D9" s="2593"/>
      <c r="E9" s="2593"/>
      <c r="F9" s="2593"/>
      <c r="G9" s="2593"/>
      <c r="H9" s="2593"/>
      <c r="I9" s="2593"/>
      <c r="J9" s="2593"/>
      <c r="K9" s="2593"/>
    </row>
    <row r="10" ht="18" customHeight="1" x14ac:dyDescent="0.25">
      <c r="B10" s="2594" t="s">
        <v>2093</v>
      </c>
      <c r="C10" s="2465">
        <v>9493.495998317478</v>
      </c>
      <c r="D10" s="2465">
        <v>2475.402630869462</v>
      </c>
      <c r="E10" s="2465">
        <v>253.00722288076184</v>
      </c>
      <c r="F10" s="2465">
        <v>156.82209343295048</v>
      </c>
      <c r="G10" s="2465">
        <v>93.2499681135622</v>
      </c>
      <c r="H10" s="2465" t="s">
        <v>83</v>
      </c>
      <c r="I10" s="2595">
        <v>1.6347635475625</v>
      </c>
      <c r="J10" s="2595" t="s">
        <v>83</v>
      </c>
      <c r="K10" s="2467">
        <v>12473.612677161776</v>
      </c>
      <c r="M10" s="1559"/>
    </row>
    <row r="11" ht="18" customHeight="1" x14ac:dyDescent="0.25">
      <c r="B11" s="2596" t="s">
        <v>2032</v>
      </c>
      <c r="C11" s="2530">
        <v>1823.67371761937</v>
      </c>
      <c r="D11" s="2530">
        <v>9.020161300215273</v>
      </c>
      <c r="E11" s="2530">
        <v>21.059148217659448</v>
      </c>
      <c r="F11" s="2472"/>
      <c r="G11" s="2472"/>
      <c r="H11" s="2597"/>
      <c r="I11" s="2597"/>
      <c r="J11" s="2598"/>
      <c r="K11" s="2599">
        <v>1853.7530271372448</v>
      </c>
      <c r="L11" s="135"/>
    </row>
    <row r="12" ht="18" customHeight="1" x14ac:dyDescent="0.25">
      <c r="B12" s="2600" t="s">
        <v>155</v>
      </c>
      <c r="C12" s="2521">
        <v>1660.5384477516757</v>
      </c>
      <c r="D12" s="2521">
        <v>3.9176618988741634</v>
      </c>
      <c r="E12" s="2521">
        <v>21.059148217659448</v>
      </c>
      <c r="F12" s="49"/>
      <c r="G12" s="49"/>
      <c r="H12" s="49"/>
      <c r="I12" s="2601"/>
      <c r="J12" s="2601"/>
      <c r="K12" s="2602">
        <v>1685.5152578682093</v>
      </c>
      <c r="L12" s="135"/>
    </row>
    <row r="13" ht="18" customHeight="1" x14ac:dyDescent="0.25">
      <c r="B13" s="2603" t="s">
        <v>2034</v>
      </c>
      <c r="C13" s="2521">
        <v>4.1806433600746375</v>
      </c>
      <c r="D13" s="2521">
        <v>0.0047451432</v>
      </c>
      <c r="E13" s="2521">
        <v>0.008981878200000001</v>
      </c>
      <c r="F13" s="49"/>
      <c r="G13" s="49"/>
      <c r="H13" s="49"/>
      <c r="I13" s="2601"/>
      <c r="J13" s="2601"/>
      <c r="K13" s="2602">
        <v>4.194370381474638</v>
      </c>
      <c r="L13" s="135"/>
    </row>
    <row r="14" ht="18" customHeight="1" x14ac:dyDescent="0.25">
      <c r="B14" s="2603" t="s">
        <v>2094</v>
      </c>
      <c r="C14" s="2521">
        <v>115.01857550252936</v>
      </c>
      <c r="D14" s="2521">
        <v>0.1997307116</v>
      </c>
      <c r="E14" s="2521">
        <v>5.703109951950001</v>
      </c>
      <c r="F14" s="49"/>
      <c r="G14" s="49"/>
      <c r="H14" s="49"/>
      <c r="I14" s="2601"/>
      <c r="J14" s="2601"/>
      <c r="K14" s="2602">
        <v>120.92141616607935</v>
      </c>
      <c r="L14" s="135"/>
    </row>
    <row r="15" ht="18" customHeight="1" x14ac:dyDescent="0.25">
      <c r="B15" s="2603" t="s">
        <v>2036</v>
      </c>
      <c r="C15" s="2521">
        <v>881.4936535492989</v>
      </c>
      <c r="D15" s="2521">
        <v>2.014071168223427</v>
      </c>
      <c r="E15" s="2521">
        <v>7.208439085024701</v>
      </c>
      <c r="F15" s="49"/>
      <c r="G15" s="49"/>
      <c r="H15" s="49"/>
      <c r="I15" s="2601"/>
      <c r="J15" s="2601"/>
      <c r="K15" s="2602">
        <v>890.7161638025469</v>
      </c>
      <c r="L15" s="135"/>
    </row>
    <row r="16" ht="18" customHeight="1" x14ac:dyDescent="0.25">
      <c r="B16" s="2603" t="s">
        <v>2037</v>
      </c>
      <c r="C16" s="2521">
        <v>659.6588325931062</v>
      </c>
      <c r="D16" s="2521">
        <v>1.6987168390507361</v>
      </c>
      <c r="E16" s="2521">
        <v>8.138375230284746</v>
      </c>
      <c r="F16" s="49"/>
      <c r="G16" s="49"/>
      <c r="H16" s="49"/>
      <c r="I16" s="2601"/>
      <c r="J16" s="2601"/>
      <c r="K16" s="2602">
        <v>669.4959246624417</v>
      </c>
      <c r="L16" s="135"/>
    </row>
    <row r="17" ht="18" customHeight="1" x14ac:dyDescent="0.25">
      <c r="B17" s="2603" t="s">
        <v>2038</v>
      </c>
      <c r="C17" s="2521">
        <v>0.18674274666666668</v>
      </c>
      <c r="D17" s="2521">
        <v>0.00039803679999999994</v>
      </c>
      <c r="E17" s="2521">
        <v>0.00024207219999999998</v>
      </c>
      <c r="F17" s="49"/>
      <c r="G17" s="49"/>
      <c r="H17" s="49"/>
      <c r="I17" s="2601"/>
      <c r="J17" s="2601"/>
      <c r="K17" s="2602">
        <v>0.18738285566666668</v>
      </c>
      <c r="L17" s="135"/>
    </row>
    <row r="18" ht="18" customHeight="1" x14ac:dyDescent="0.25">
      <c r="B18" s="2600" t="s">
        <v>106</v>
      </c>
      <c r="C18" s="2521">
        <v>163.13526986769435</v>
      </c>
      <c r="D18" s="2521">
        <v>5.102499401341109</v>
      </c>
      <c r="E18" s="2521" t="s">
        <v>83</v>
      </c>
      <c r="F18" s="49"/>
      <c r="G18" s="49"/>
      <c r="H18" s="49"/>
      <c r="I18" s="2601"/>
      <c r="J18" s="2601"/>
      <c r="K18" s="2602">
        <v>168.23776926903545</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163.13526986769435</v>
      </c>
      <c r="D20" s="2521">
        <v>5.102499401341109</v>
      </c>
      <c r="E20" s="2521" t="s">
        <v>83</v>
      </c>
      <c r="F20" s="49"/>
      <c r="G20" s="49"/>
      <c r="H20" s="49"/>
      <c r="I20" s="2601"/>
      <c r="J20" s="2601"/>
      <c r="K20" s="2602">
        <v>168.23776926903545</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1707.8175770729813</v>
      </c>
      <c r="D22" s="2530">
        <v>3.34114427024</v>
      </c>
      <c r="E22" s="2530">
        <v>2.8737995145500004</v>
      </c>
      <c r="F22" s="2530">
        <v>156.82209343295048</v>
      </c>
      <c r="G22" s="2530">
        <v>93.2499681135622</v>
      </c>
      <c r="H22" s="2530" t="s">
        <v>83</v>
      </c>
      <c r="I22" s="2530">
        <v>1.6347635475625</v>
      </c>
      <c r="J22" s="2607" t="s">
        <v>83</v>
      </c>
      <c r="K22" s="2599">
        <v>1965.7393459518464</v>
      </c>
      <c r="L22" s="135"/>
    </row>
    <row r="23" ht="18" customHeight="1" x14ac:dyDescent="0.25">
      <c r="B23" s="2608" t="s">
        <v>2043</v>
      </c>
      <c r="C23" s="2521">
        <v>0.7165401315600001</v>
      </c>
      <c r="D23" s="2521" t="s">
        <v>123</v>
      </c>
      <c r="E23" s="2521" t="s">
        <v>123</v>
      </c>
      <c r="F23" s="49"/>
      <c r="G23" s="49"/>
      <c r="H23" s="49"/>
      <c r="I23" s="2601"/>
      <c r="J23" s="2601"/>
      <c r="K23" s="2602">
        <v>0.7165401315600001</v>
      </c>
      <c r="L23" s="135"/>
    </row>
    <row r="24" ht="18" customHeight="1" x14ac:dyDescent="0.25">
      <c r="B24" s="2608" t="s">
        <v>820</v>
      </c>
      <c r="C24" s="2521" t="s">
        <v>119</v>
      </c>
      <c r="D24" s="2521" t="s">
        <v>119</v>
      </c>
      <c r="E24" s="2521" t="s">
        <v>83</v>
      </c>
      <c r="F24" s="2498" t="s">
        <v>83</v>
      </c>
      <c r="G24" s="2498" t="s">
        <v>83</v>
      </c>
      <c r="H24" s="2498" t="s">
        <v>83</v>
      </c>
      <c r="I24" s="2609" t="s">
        <v>83</v>
      </c>
      <c r="J24" s="2609" t="s">
        <v>83</v>
      </c>
      <c r="K24" s="2602" t="s">
        <v>119</v>
      </c>
      <c r="L24" s="135"/>
    </row>
    <row r="25" ht="18" customHeight="1" x14ac:dyDescent="0.25">
      <c r="B25" s="2608" t="s">
        <v>596</v>
      </c>
      <c r="C25" s="2521">
        <v>1700.820376551159</v>
      </c>
      <c r="D25" s="2521">
        <v>3.302572</v>
      </c>
      <c r="E25" s="2521" t="s">
        <v>83</v>
      </c>
      <c r="F25" s="2498" t="s">
        <v>83</v>
      </c>
      <c r="G25" s="2521">
        <v>93.2424858944231</v>
      </c>
      <c r="H25" s="2521" t="s">
        <v>83</v>
      </c>
      <c r="I25" s="2521" t="s">
        <v>83</v>
      </c>
      <c r="J25" s="2521" t="s">
        <v>83</v>
      </c>
      <c r="K25" s="2602">
        <v>1797.365434445582</v>
      </c>
      <c r="L25" s="135"/>
    </row>
    <row r="26" ht="18" customHeight="1" x14ac:dyDescent="0.25">
      <c r="B26" s="2610" t="s">
        <v>2096</v>
      </c>
      <c r="C26" s="2521">
        <v>6.254636605762384</v>
      </c>
      <c r="D26" s="2498" t="s">
        <v>119</v>
      </c>
      <c r="E26" s="2498" t="s">
        <v>119</v>
      </c>
      <c r="F26" s="49"/>
      <c r="G26" s="49"/>
      <c r="H26" s="49"/>
      <c r="I26" s="2601"/>
      <c r="J26" s="2601"/>
      <c r="K26" s="2602">
        <v>6.254636605762384</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156.82209343295048</v>
      </c>
      <c r="G28" s="2521">
        <v>0.007482219139107322</v>
      </c>
      <c r="H28" s="2521" t="s">
        <v>83</v>
      </c>
      <c r="I28" s="2521"/>
      <c r="J28" s="2609" t="s">
        <v>83</v>
      </c>
      <c r="K28" s="2602">
        <v>156.8295756520896</v>
      </c>
      <c r="L28" s="135"/>
    </row>
    <row r="29" ht="18" customHeight="1" x14ac:dyDescent="0.25">
      <c r="B29" s="2610" t="s">
        <v>2099</v>
      </c>
      <c r="C29" s="2521">
        <v>0.0260237845</v>
      </c>
      <c r="D29" s="2521">
        <v>0.03857227024</v>
      </c>
      <c r="E29" s="2521">
        <v>2.8737995145500004</v>
      </c>
      <c r="F29" s="2521" t="s">
        <v>83</v>
      </c>
      <c r="G29" s="2521" t="s">
        <v>83</v>
      </c>
      <c r="H29" s="2521" t="s">
        <v>83</v>
      </c>
      <c r="I29" s="2521">
        <v>1.6347635475625</v>
      </c>
      <c r="J29" s="2609" t="s">
        <v>83</v>
      </c>
      <c r="K29" s="2602">
        <v>4.5731591168525005</v>
      </c>
      <c r="L29" s="135"/>
    </row>
    <row r="30" ht="18" customHeight="1" x14ac:dyDescent="0.25">
      <c r="B30" s="2605" t="s">
        <v>2100</v>
      </c>
      <c r="C30" s="2548" t="s">
        <v>123</v>
      </c>
      <c r="D30" s="2548" t="s">
        <v>123</v>
      </c>
      <c r="E30" s="2548" t="s">
        <v>123</v>
      </c>
      <c r="F30" s="2548" t="s">
        <v>83</v>
      </c>
      <c r="G30" s="2548" t="s">
        <v>83</v>
      </c>
      <c r="H30" s="2548" t="s">
        <v>83</v>
      </c>
      <c r="I30" s="2548"/>
      <c r="J30" s="2611" t="s">
        <v>83</v>
      </c>
      <c r="K30" s="2606" t="s">
        <v>119</v>
      </c>
      <c r="L30" s="135"/>
    </row>
    <row r="31" ht="18" customHeight="1" x14ac:dyDescent="0.25">
      <c r="B31" s="2612" t="s">
        <v>2048</v>
      </c>
      <c r="C31" s="2530">
        <v>2.7669514469197334</v>
      </c>
      <c r="D31" s="2530">
        <v>426.60814375173914</v>
      </c>
      <c r="E31" s="2530">
        <v>220.955889871963</v>
      </c>
      <c r="F31" s="2472"/>
      <c r="G31" s="2472"/>
      <c r="H31" s="2472"/>
      <c r="I31" s="2598"/>
      <c r="J31" s="2598"/>
      <c r="K31" s="2599">
        <v>650.3309850706219</v>
      </c>
      <c r="L31" s="135"/>
    </row>
    <row r="32" ht="18" customHeight="1" x14ac:dyDescent="0.25">
      <c r="B32" s="2600" t="s">
        <v>2049</v>
      </c>
      <c r="C32" s="49"/>
      <c r="D32" s="2521">
        <v>357.6077387295381</v>
      </c>
      <c r="E32" s="49"/>
      <c r="F32" s="49"/>
      <c r="G32" s="49"/>
      <c r="H32" s="49"/>
      <c r="I32" s="2601"/>
      <c r="J32" s="2601"/>
      <c r="K32" s="2602">
        <v>357.6077387295381</v>
      </c>
      <c r="L32" s="135"/>
    </row>
    <row r="33" ht="18" customHeight="1" x14ac:dyDescent="0.25">
      <c r="B33" s="2600" t="s">
        <v>2050</v>
      </c>
      <c r="C33" s="49"/>
      <c r="D33" s="2521">
        <v>69.00040502220108</v>
      </c>
      <c r="E33" s="2521">
        <v>13.846359097639274</v>
      </c>
      <c r="F33" s="49"/>
      <c r="G33" s="49"/>
      <c r="H33" s="49"/>
      <c r="I33" s="2601"/>
      <c r="J33" s="2601"/>
      <c r="K33" s="2602">
        <v>82.84676411984036</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123</v>
      </c>
      <c r="E35" s="2521">
        <v>207.10953077432373</v>
      </c>
      <c r="F35" s="49"/>
      <c r="G35" s="49"/>
      <c r="H35" s="49"/>
      <c r="I35" s="2601"/>
      <c r="J35" s="2601"/>
      <c r="K35" s="2602">
        <v>207.10953077432373</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936</v>
      </c>
      <c r="C38" s="2498">
        <v>1.3439063733333332</v>
      </c>
      <c r="D38" s="2614"/>
      <c r="E38" s="2614"/>
      <c r="F38" s="49"/>
      <c r="G38" s="49"/>
      <c r="H38" s="49"/>
      <c r="I38" s="2601"/>
      <c r="J38" s="2601"/>
      <c r="K38" s="2602">
        <v>1.3439063733333332</v>
      </c>
      <c r="L38" s="135"/>
    </row>
    <row r="39" ht="18" customHeight="1" x14ac:dyDescent="0.25">
      <c r="B39" s="2600" t="s">
        <v>937</v>
      </c>
      <c r="C39" s="2498">
        <v>0.006600000000000001</v>
      </c>
      <c r="D39" s="2614"/>
      <c r="E39" s="2614"/>
      <c r="F39" s="49"/>
      <c r="G39" s="49"/>
      <c r="H39" s="49"/>
      <c r="I39" s="2601"/>
      <c r="J39" s="2601"/>
      <c r="K39" s="2602">
        <v>0.006600000000000001</v>
      </c>
      <c r="L39" s="135"/>
    </row>
    <row r="40" ht="18" customHeight="1" x14ac:dyDescent="0.25">
      <c r="B40" s="2600" t="s">
        <v>938</v>
      </c>
      <c r="C40" s="2498">
        <v>1.4164450735864</v>
      </c>
      <c r="D40" s="2614"/>
      <c r="E40" s="2614"/>
      <c r="F40" s="49"/>
      <c r="G40" s="49"/>
      <c r="H40" s="49"/>
      <c r="I40" s="2601"/>
      <c r="J40" s="2601"/>
      <c r="K40" s="2602">
        <v>1.4164450735864</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5952.315078282536</v>
      </c>
      <c r="D42" s="2616">
        <v>1785.574689332809</v>
      </c>
      <c r="E42" s="2616">
        <v>1.326185590711376</v>
      </c>
      <c r="F42" s="2472"/>
      <c r="G42" s="2472"/>
      <c r="H42" s="2472"/>
      <c r="I42" s="2598"/>
      <c r="J42" s="2598"/>
      <c r="K42" s="2599">
        <v>7739.215953206056</v>
      </c>
      <c r="L42" s="135"/>
    </row>
    <row r="43" ht="18" customHeight="1" x14ac:dyDescent="0.25">
      <c r="B43" s="2600" t="s">
        <v>1290</v>
      </c>
      <c r="C43" s="2498">
        <v>-409.9771523585006</v>
      </c>
      <c r="D43" s="2498">
        <v>0.82302203579904</v>
      </c>
      <c r="E43" s="2498">
        <v>0.7897294586276762</v>
      </c>
      <c r="F43" s="49"/>
      <c r="G43" s="49"/>
      <c r="H43" s="49"/>
      <c r="I43" s="2601"/>
      <c r="J43" s="2601"/>
      <c r="K43" s="2602">
        <v>-408.36440086407384</v>
      </c>
      <c r="L43" s="135"/>
    </row>
    <row r="44" ht="18" customHeight="1" x14ac:dyDescent="0.25">
      <c r="B44" s="2600" t="s">
        <v>1293</v>
      </c>
      <c r="C44" s="2498">
        <v>1276.4187315787863</v>
      </c>
      <c r="D44" s="2498">
        <v>69.49952585289252</v>
      </c>
      <c r="E44" s="2498">
        <v>0.33069375330024997</v>
      </c>
      <c r="F44" s="49"/>
      <c r="G44" s="49"/>
      <c r="H44" s="49"/>
      <c r="I44" s="2601"/>
      <c r="J44" s="2601"/>
      <c r="K44" s="2602">
        <v>1346.248951184979</v>
      </c>
      <c r="L44" s="135"/>
    </row>
    <row r="45" ht="18" customHeight="1" x14ac:dyDescent="0.25">
      <c r="B45" s="2600" t="s">
        <v>1296</v>
      </c>
      <c r="C45" s="2498">
        <v>5486.9315935454915</v>
      </c>
      <c r="D45" s="2498">
        <v>478.56051050542555</v>
      </c>
      <c r="E45" s="2498">
        <v>0.15723193998895</v>
      </c>
      <c r="F45" s="49"/>
      <c r="G45" s="49"/>
      <c r="H45" s="49"/>
      <c r="I45" s="2601"/>
      <c r="J45" s="2601"/>
      <c r="K45" s="2602">
        <v>5965.649335990906</v>
      </c>
      <c r="L45" s="135"/>
    </row>
    <row r="46" ht="18" customHeight="1" x14ac:dyDescent="0.25">
      <c r="B46" s="2600" t="s">
        <v>2102</v>
      </c>
      <c r="C46" s="2498">
        <v>-410.1662569406492</v>
      </c>
      <c r="D46" s="2498">
        <v>1236.6916309386918</v>
      </c>
      <c r="E46" s="2498">
        <v>0.0395926470121</v>
      </c>
      <c r="F46" s="49"/>
      <c r="G46" s="49"/>
      <c r="H46" s="49"/>
      <c r="I46" s="2601"/>
      <c r="J46" s="2601"/>
      <c r="K46" s="2602">
        <v>826.5649666450547</v>
      </c>
      <c r="L46" s="135"/>
    </row>
    <row r="47" ht="18" customHeight="1" x14ac:dyDescent="0.25">
      <c r="B47" s="2600" t="s">
        <v>2103</v>
      </c>
      <c r="C47" s="2498">
        <v>9.146407390347505</v>
      </c>
      <c r="D47" s="2498" t="s">
        <v>123</v>
      </c>
      <c r="E47" s="2498">
        <v>0.0089377917824</v>
      </c>
      <c r="F47" s="49"/>
      <c r="G47" s="49"/>
      <c r="H47" s="49"/>
      <c r="I47" s="2601"/>
      <c r="J47" s="2601"/>
      <c r="K47" s="2602">
        <v>9.155345182129905</v>
      </c>
      <c r="L47" s="135"/>
    </row>
    <row r="48" ht="18" customHeight="1" x14ac:dyDescent="0.25">
      <c r="B48" s="2600" t="s">
        <v>2104</v>
      </c>
      <c r="C48" s="2498" t="s">
        <v>119</v>
      </c>
      <c r="D48" s="2498" t="s">
        <v>123</v>
      </c>
      <c r="E48" s="2498" t="s">
        <v>123</v>
      </c>
      <c r="F48" s="49"/>
      <c r="G48" s="49"/>
      <c r="H48" s="49"/>
      <c r="I48" s="2601"/>
      <c r="J48" s="2601"/>
      <c r="K48" s="2602" t="s">
        <v>119</v>
      </c>
      <c r="L48" s="135"/>
    </row>
    <row r="49" ht="18" customHeight="1" x14ac:dyDescent="0.25">
      <c r="B49" s="2600" t="s">
        <v>2105</v>
      </c>
      <c r="C49" s="2498">
        <v>-0.0382449329390082</v>
      </c>
      <c r="D49" s="2492"/>
      <c r="E49" s="2492"/>
      <c r="F49" s="49"/>
      <c r="G49" s="49"/>
      <c r="H49" s="49"/>
      <c r="I49" s="2601"/>
      <c r="J49" s="2601"/>
      <c r="K49" s="2602">
        <v>-0.0382449329390082</v>
      </c>
      <c r="L49" s="135"/>
    </row>
    <row r="50" ht="18" customHeight="1" x14ac:dyDescent="0.25">
      <c r="B50" s="2615" t="s">
        <v>2106</v>
      </c>
      <c r="C50" s="2508" t="s">
        <v>121</v>
      </c>
      <c r="D50" s="2508" t="s">
        <v>121</v>
      </c>
      <c r="E50" s="2508" t="s">
        <v>121</v>
      </c>
      <c r="F50" s="275"/>
      <c r="G50" s="275"/>
      <c r="H50" s="275"/>
      <c r="I50" s="1320"/>
      <c r="J50" s="1320"/>
      <c r="K50" s="2606" t="s">
        <v>121</v>
      </c>
      <c r="L50" s="135"/>
    </row>
    <row r="51" ht="18" customHeight="1" x14ac:dyDescent="0.25">
      <c r="B51" s="2596" t="s">
        <v>2066</v>
      </c>
      <c r="C51" s="2616">
        <v>6.922673895670215</v>
      </c>
      <c r="D51" s="2616">
        <v>250.85849221445852</v>
      </c>
      <c r="E51" s="2616">
        <v>6.792199685878016</v>
      </c>
      <c r="F51" s="2472"/>
      <c r="G51" s="2472"/>
      <c r="H51" s="2472"/>
      <c r="I51" s="2598"/>
      <c r="J51" s="2598"/>
      <c r="K51" s="2599">
        <v>264.5733657960068</v>
      </c>
      <c r="L51" s="135"/>
    </row>
    <row r="52" ht="18" customHeight="1" x14ac:dyDescent="0.25">
      <c r="B52" s="2600" t="s">
        <v>2107</v>
      </c>
      <c r="C52" s="49"/>
      <c r="D52" s="2498">
        <v>233.77189104799106</v>
      </c>
      <c r="E52" s="49"/>
      <c r="F52" s="49"/>
      <c r="G52" s="49"/>
      <c r="H52" s="49"/>
      <c r="I52" s="2601"/>
      <c r="J52" s="2601"/>
      <c r="K52" s="2602">
        <v>233.77189104799106</v>
      </c>
      <c r="L52" s="135"/>
    </row>
    <row r="53" ht="18" customHeight="1" x14ac:dyDescent="0.25">
      <c r="B53" s="2600" t="s">
        <v>2108</v>
      </c>
      <c r="C53" s="49"/>
      <c r="D53" s="2498">
        <v>2.3857568000000002</v>
      </c>
      <c r="E53" s="2498">
        <v>1.35476904</v>
      </c>
      <c r="F53" s="49"/>
      <c r="G53" s="49"/>
      <c r="H53" s="49"/>
      <c r="I53" s="2601"/>
      <c r="J53" s="2601"/>
      <c r="K53" s="2602">
        <v>3.74052584</v>
      </c>
      <c r="L53" s="135"/>
    </row>
    <row r="54" ht="18" customHeight="1" x14ac:dyDescent="0.25">
      <c r="B54" s="2617" t="s">
        <v>2109</v>
      </c>
      <c r="C54" s="2498">
        <v>6.922673895670215</v>
      </c>
      <c r="D54" s="2498">
        <v>0.38044687940000005</v>
      </c>
      <c r="E54" s="2498">
        <v>0.2655155420841991</v>
      </c>
      <c r="F54" s="49"/>
      <c r="G54" s="49"/>
      <c r="H54" s="49"/>
      <c r="I54" s="2601"/>
      <c r="J54" s="2601"/>
      <c r="K54" s="2602">
        <v>7.568636317154414</v>
      </c>
      <c r="L54" s="135"/>
    </row>
    <row r="55" ht="18" customHeight="1" x14ac:dyDescent="0.25">
      <c r="B55" s="2600" t="s">
        <v>2110</v>
      </c>
      <c r="C55" s="49"/>
      <c r="D55" s="2498">
        <v>14.320397487067474</v>
      </c>
      <c r="E55" s="2498">
        <v>5.1719151037938165</v>
      </c>
      <c r="F55" s="49"/>
      <c r="G55" s="49"/>
      <c r="H55" s="49"/>
      <c r="I55" s="2601"/>
      <c r="J55" s="2601"/>
      <c r="K55" s="2602">
        <v>19.49231259086129</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125</v>
      </c>
      <c r="C60" s="2478">
        <v>821.6585408869377</v>
      </c>
      <c r="D60" s="2478">
        <v>0.519675121</v>
      </c>
      <c r="E60" s="2478">
        <v>6.044433070999999</v>
      </c>
      <c r="F60" s="49"/>
      <c r="G60" s="49"/>
      <c r="H60" s="529"/>
      <c r="I60" s="2626"/>
      <c r="J60" s="2626"/>
      <c r="K60" s="2479">
        <v>828.2226490789376</v>
      </c>
    </row>
    <row r="61" ht="18" customHeight="1" x14ac:dyDescent="0.25">
      <c r="B61" s="2627" t="s">
        <v>126</v>
      </c>
      <c r="C61" s="2496">
        <v>673.99481589</v>
      </c>
      <c r="D61" s="2496">
        <v>0.1319711274</v>
      </c>
      <c r="E61" s="2496">
        <v>4.996049823</v>
      </c>
      <c r="F61" s="49"/>
      <c r="G61" s="49"/>
      <c r="H61" s="49"/>
      <c r="I61" s="1297"/>
      <c r="J61" s="1297"/>
      <c r="K61" s="2497">
        <v>679.1228368404</v>
      </c>
    </row>
    <row r="62" ht="18" customHeight="1" x14ac:dyDescent="0.25">
      <c r="B62" s="2627" t="s">
        <v>2074</v>
      </c>
      <c r="C62" s="2478">
        <v>147.66372499693765</v>
      </c>
      <c r="D62" s="2478">
        <v>0.3877039936</v>
      </c>
      <c r="E62" s="2478">
        <v>1.048383248</v>
      </c>
      <c r="F62" s="49"/>
      <c r="G62" s="49"/>
      <c r="H62" s="49"/>
      <c r="I62" s="2626"/>
      <c r="J62" s="2626"/>
      <c r="K62" s="2479">
        <v>149.09981223853765</v>
      </c>
    </row>
    <row r="63" ht="18" customHeight="1" x14ac:dyDescent="0.25">
      <c r="B63" s="2625" t="s">
        <v>128</v>
      </c>
      <c r="C63" s="2478" t="s">
        <v>83</v>
      </c>
      <c r="D63" s="2478" t="s">
        <v>83</v>
      </c>
      <c r="E63" s="2478" t="s">
        <v>83</v>
      </c>
      <c r="F63" s="49"/>
      <c r="G63" s="49"/>
      <c r="H63" s="529"/>
      <c r="I63" s="1297"/>
      <c r="J63" s="1297"/>
      <c r="K63" s="2497" t="s">
        <v>83</v>
      </c>
    </row>
    <row r="64" ht="18" customHeight="1" x14ac:dyDescent="0.25">
      <c r="B64" s="2625" t="s">
        <v>129</v>
      </c>
      <c r="C64" s="2478">
        <v>43.16282291820206</v>
      </c>
      <c r="D64" s="49"/>
      <c r="E64" s="49"/>
      <c r="F64" s="49"/>
      <c r="G64" s="49"/>
      <c r="H64" s="49"/>
      <c r="I64" s="2601"/>
      <c r="J64" s="2601"/>
      <c r="K64" s="2479">
        <v>43.16282291820206</v>
      </c>
    </row>
    <row r="65" ht="18" customHeight="1" x14ac:dyDescent="0.25">
      <c r="B65" s="2625" t="s">
        <v>2075</v>
      </c>
      <c r="C65" s="2478">
        <v>-3.911</v>
      </c>
      <c r="D65" s="49"/>
      <c r="E65" s="49"/>
      <c r="F65" s="49"/>
      <c r="G65" s="49"/>
      <c r="H65" s="49"/>
      <c r="I65" s="2601"/>
      <c r="J65" s="2601"/>
      <c r="K65" s="2479">
        <v>-3.911</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719</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719</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4734.3967239557205</v>
      </c>
    </row>
    <row r="72" ht="18" customHeight="1" x14ac:dyDescent="0.25" s="185" customFormat="1">
      <c r="B72" s="2645"/>
      <c r="C72" s="2646"/>
      <c r="D72" s="2646"/>
      <c r="E72" s="2646"/>
      <c r="F72" s="2646"/>
      <c r="G72" s="2646"/>
      <c r="H72" s="2646"/>
      <c r="I72" s="2646"/>
      <c r="J72" s="2647" t="s">
        <v>2117</v>
      </c>
      <c r="K72" s="2648">
        <v>12473.612677161776</v>
      </c>
    </row>
    <row r="73" ht="18" customHeight="1" x14ac:dyDescent="0.25" s="185" customFormat="1">
      <c r="B73" s="2645"/>
      <c r="C73" s="2646"/>
      <c r="D73" s="2646"/>
      <c r="E73" s="2646"/>
      <c r="F73" s="2646"/>
      <c r="G73" s="2646"/>
      <c r="H73" s="2646"/>
      <c r="I73" s="2646"/>
      <c r="J73" s="2647" t="s">
        <v>2118</v>
      </c>
      <c r="K73" s="2648">
        <v>4734.3967239557205</v>
      </c>
    </row>
    <row r="74" ht="18" customHeight="1" x14ac:dyDescent="0.25" s="185" customFormat="1">
      <c r="B74" s="2649"/>
      <c r="C74" s="2650"/>
      <c r="D74" s="2650"/>
      <c r="E74" s="2650"/>
      <c r="F74" s="2650"/>
      <c r="G74" s="2650"/>
      <c r="H74" s="2650"/>
      <c r="I74" s="2650"/>
      <c r="J74" s="2651" t="s">
        <v>2119</v>
      </c>
      <c r="K74" s="2652">
        <v>12473.612677161776</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544</v>
      </c>
      <c r="F8" s="2656"/>
      <c r="G8" s="2656" t="s">
        <v>545</v>
      </c>
      <c r="H8" s="2656"/>
      <c r="I8" s="2657" t="s">
        <v>2125</v>
      </c>
      <c r="J8" s="2657"/>
      <c r="K8" s="2657" t="s">
        <v>2089</v>
      </c>
      <c r="L8" s="2657"/>
      <c r="M8" s="2658" t="s">
        <v>2090</v>
      </c>
      <c r="N8" s="2658"/>
      <c r="O8" s="2659" t="s">
        <v>573</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2133</v>
      </c>
      <c r="H10" s="2666" t="s">
        <v>2134</v>
      </c>
      <c r="I10" s="812"/>
      <c r="J10" s="812"/>
      <c r="K10" s="812"/>
      <c r="L10" s="812"/>
      <c r="M10" s="812"/>
      <c r="N10" s="519"/>
      <c r="O10" s="519"/>
      <c r="P10" s="519"/>
      <c r="Q10" s="519"/>
      <c r="R10" s="2667"/>
    </row>
    <row r="11" ht="18" customHeight="1" x14ac:dyDescent="0.25">
      <c r="B11" s="2600" t="s">
        <v>155</v>
      </c>
      <c r="C11" s="2666" t="s">
        <v>2129</v>
      </c>
      <c r="D11" s="2666" t="s">
        <v>2135</v>
      </c>
      <c r="E11" s="2666" t="s">
        <v>2133</v>
      </c>
      <c r="F11" s="2666" t="s">
        <v>2134</v>
      </c>
      <c r="G11" s="2666" t="s">
        <v>2133</v>
      </c>
      <c r="H11" s="2666" t="s">
        <v>2134</v>
      </c>
      <c r="I11" s="533"/>
      <c r="J11" s="533"/>
      <c r="K11" s="533"/>
      <c r="L11" s="533"/>
      <c r="M11" s="533"/>
      <c r="N11" s="788"/>
      <c r="O11" s="788"/>
      <c r="P11" s="788"/>
      <c r="Q11" s="788"/>
      <c r="R11" s="2668"/>
    </row>
    <row r="12" ht="18" customHeight="1" x14ac:dyDescent="0.25">
      <c r="B12" s="2603" t="s">
        <v>2034</v>
      </c>
      <c r="C12" s="2666" t="s">
        <v>2136</v>
      </c>
      <c r="D12" s="2666" t="s">
        <v>2134</v>
      </c>
      <c r="E12" s="2666" t="s">
        <v>2137</v>
      </c>
      <c r="F12" s="2666" t="s">
        <v>2134</v>
      </c>
      <c r="G12" s="2666" t="s">
        <v>2137</v>
      </c>
      <c r="H12" s="2666" t="s">
        <v>2134</v>
      </c>
      <c r="I12" s="533"/>
      <c r="J12" s="533"/>
      <c r="K12" s="533"/>
      <c r="L12" s="533"/>
      <c r="M12" s="533"/>
      <c r="N12" s="788"/>
      <c r="O12" s="788"/>
      <c r="P12" s="788"/>
      <c r="Q12" s="788"/>
      <c r="R12" s="2668"/>
    </row>
    <row r="13" ht="18" customHeight="1" x14ac:dyDescent="0.25">
      <c r="B13" s="2603" t="s">
        <v>2094</v>
      </c>
      <c r="C13" s="2666" t="s">
        <v>2136</v>
      </c>
      <c r="D13" s="2666" t="s">
        <v>2134</v>
      </c>
      <c r="E13" s="2666" t="s">
        <v>2137</v>
      </c>
      <c r="F13" s="2666" t="s">
        <v>2134</v>
      </c>
      <c r="G13" s="2666" t="s">
        <v>2137</v>
      </c>
      <c r="H13" s="2666" t="s">
        <v>2134</v>
      </c>
      <c r="I13" s="2669"/>
      <c r="J13" s="2669"/>
      <c r="K13" s="2669"/>
      <c r="L13" s="2669"/>
      <c r="M13" s="2669"/>
      <c r="N13" s="2670"/>
      <c r="O13" s="2670"/>
      <c r="P13" s="2670"/>
      <c r="Q13" s="2670"/>
      <c r="R13" s="2671"/>
    </row>
    <row r="14" ht="18" customHeight="1" x14ac:dyDescent="0.25">
      <c r="B14" s="2603" t="s">
        <v>2036</v>
      </c>
      <c r="C14" s="2666" t="s">
        <v>2129</v>
      </c>
      <c r="D14" s="2666" t="s">
        <v>2135</v>
      </c>
      <c r="E14" s="2666" t="s">
        <v>2133</v>
      </c>
      <c r="F14" s="2666" t="s">
        <v>2134</v>
      </c>
      <c r="G14" s="2666" t="s">
        <v>2133</v>
      </c>
      <c r="H14" s="2666" t="s">
        <v>2134</v>
      </c>
      <c r="I14" s="533"/>
      <c r="J14" s="533"/>
      <c r="K14" s="533"/>
      <c r="L14" s="533"/>
      <c r="M14" s="533"/>
      <c r="N14" s="788"/>
      <c r="O14" s="788"/>
      <c r="P14" s="788"/>
      <c r="Q14" s="788"/>
      <c r="R14" s="2668"/>
    </row>
    <row r="15" ht="18" customHeight="1" x14ac:dyDescent="0.25">
      <c r="B15" s="2603" t="s">
        <v>2037</v>
      </c>
      <c r="C15" s="2666" t="s">
        <v>2129</v>
      </c>
      <c r="D15" s="2666" t="s">
        <v>2135</v>
      </c>
      <c r="E15" s="2666" t="s">
        <v>2137</v>
      </c>
      <c r="F15" s="2666" t="s">
        <v>2134</v>
      </c>
      <c r="G15" s="2666" t="s">
        <v>2137</v>
      </c>
      <c r="H15" s="2666" t="s">
        <v>2134</v>
      </c>
      <c r="I15" s="533"/>
      <c r="J15" s="533"/>
      <c r="K15" s="533"/>
      <c r="L15" s="533"/>
      <c r="M15" s="533"/>
      <c r="N15" s="788"/>
      <c r="O15" s="788"/>
      <c r="P15" s="788"/>
      <c r="Q15" s="788"/>
      <c r="R15" s="2668"/>
    </row>
    <row r="16" ht="18" customHeight="1" x14ac:dyDescent="0.25">
      <c r="B16" s="2603" t="s">
        <v>2038</v>
      </c>
      <c r="C16" s="2666" t="s">
        <v>123</v>
      </c>
      <c r="D16" s="2666" t="s">
        <v>123</v>
      </c>
      <c r="E16" s="2666" t="s">
        <v>123</v>
      </c>
      <c r="F16" s="2666" t="s">
        <v>123</v>
      </c>
      <c r="G16" s="2666" t="s">
        <v>123</v>
      </c>
      <c r="H16" s="2666" t="s">
        <v>123</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123</v>
      </c>
      <c r="H17" s="2666" t="s">
        <v>123</v>
      </c>
      <c r="I17" s="533"/>
      <c r="J17" s="533"/>
      <c r="K17" s="533"/>
      <c r="L17" s="533"/>
      <c r="M17" s="533"/>
      <c r="N17" s="788"/>
      <c r="O17" s="788"/>
      <c r="P17" s="788"/>
      <c r="Q17" s="788"/>
      <c r="R17" s="2668"/>
    </row>
    <row r="18" ht="18" customHeight="1" x14ac:dyDescent="0.25">
      <c r="B18" s="2603" t="s">
        <v>2039</v>
      </c>
      <c r="C18" s="2666" t="s">
        <v>123</v>
      </c>
      <c r="D18" s="2666" t="s">
        <v>123</v>
      </c>
      <c r="E18" s="2666" t="s">
        <v>123</v>
      </c>
      <c r="F18" s="2666" t="s">
        <v>123</v>
      </c>
      <c r="G18" s="2666" t="s">
        <v>123</v>
      </c>
      <c r="H18" s="2666" t="s">
        <v>123</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123</v>
      </c>
      <c r="H19" s="2666" t="s">
        <v>123</v>
      </c>
      <c r="I19" s="533"/>
      <c r="J19" s="533"/>
      <c r="K19" s="533"/>
      <c r="L19" s="533"/>
      <c r="M19" s="533"/>
      <c r="N19" s="788"/>
      <c r="O19" s="788"/>
      <c r="P19" s="788"/>
      <c r="Q19" s="788"/>
      <c r="R19" s="2668"/>
    </row>
    <row r="20" ht="18" customHeight="1" x14ac:dyDescent="0.25">
      <c r="B20" s="2608" t="s">
        <v>2095</v>
      </c>
      <c r="C20" s="2666" t="s">
        <v>123</v>
      </c>
      <c r="D20" s="2666" t="s">
        <v>123</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2136</v>
      </c>
      <c r="F21" s="2666" t="s">
        <v>2140</v>
      </c>
      <c r="G21" s="2666" t="s">
        <v>2141</v>
      </c>
      <c r="H21" s="2666" t="s">
        <v>2140</v>
      </c>
      <c r="I21" s="2666" t="s">
        <v>2142</v>
      </c>
      <c r="J21" s="2666" t="s">
        <v>2134</v>
      </c>
      <c r="K21" s="2666" t="s">
        <v>2136</v>
      </c>
      <c r="L21" s="2666" t="s">
        <v>2134</v>
      </c>
      <c r="M21" s="2666" t="s">
        <v>119</v>
      </c>
      <c r="N21" s="2666" t="s">
        <v>119</v>
      </c>
      <c r="O21" s="2666" t="s">
        <v>2136</v>
      </c>
      <c r="P21" s="2666" t="s">
        <v>2143</v>
      </c>
      <c r="Q21" s="2666" t="s">
        <v>123</v>
      </c>
      <c r="R21" s="2674" t="s">
        <v>123</v>
      </c>
    </row>
    <row r="22" ht="18" customHeight="1" x14ac:dyDescent="0.25">
      <c r="B22" s="2608" t="s">
        <v>2043</v>
      </c>
      <c r="C22" s="2666" t="s">
        <v>2144</v>
      </c>
      <c r="D22" s="2666" t="s">
        <v>2145</v>
      </c>
      <c r="E22" s="2666" t="s">
        <v>123</v>
      </c>
      <c r="F22" s="2666" t="s">
        <v>123</v>
      </c>
      <c r="G22" s="2666" t="s">
        <v>123</v>
      </c>
      <c r="H22" s="2666" t="s">
        <v>123</v>
      </c>
      <c r="I22" s="533"/>
      <c r="J22" s="533"/>
      <c r="K22" s="533"/>
      <c r="L22" s="533"/>
      <c r="M22" s="533"/>
      <c r="N22" s="788"/>
      <c r="O22" s="788"/>
      <c r="P22" s="788"/>
      <c r="Q22" s="788"/>
      <c r="R22" s="2668"/>
    </row>
    <row r="23" ht="18" customHeight="1" x14ac:dyDescent="0.25">
      <c r="B23" s="2608" t="s">
        <v>820</v>
      </c>
      <c r="C23" s="2666" t="s">
        <v>123</v>
      </c>
      <c r="D23" s="2666" t="s">
        <v>123</v>
      </c>
      <c r="E23" s="2666" t="s">
        <v>123</v>
      </c>
      <c r="F23" s="2666" t="s">
        <v>123</v>
      </c>
      <c r="G23" s="2666" t="s">
        <v>123</v>
      </c>
      <c r="H23" s="2666" t="s">
        <v>123</v>
      </c>
      <c r="I23" s="2666" t="s">
        <v>123</v>
      </c>
      <c r="J23" s="2666" t="s">
        <v>123</v>
      </c>
      <c r="K23" s="2666" t="s">
        <v>123</v>
      </c>
      <c r="L23" s="2666" t="s">
        <v>123</v>
      </c>
      <c r="M23" s="2666" t="s">
        <v>123</v>
      </c>
      <c r="N23" s="2666" t="s">
        <v>123</v>
      </c>
      <c r="O23" s="2666" t="s">
        <v>123</v>
      </c>
      <c r="P23" s="2666" t="s">
        <v>123</v>
      </c>
      <c r="Q23" s="2666" t="s">
        <v>123</v>
      </c>
      <c r="R23" s="2674" t="s">
        <v>123</v>
      </c>
    </row>
    <row r="24" ht="18" customHeight="1" x14ac:dyDescent="0.25">
      <c r="B24" s="2608" t="s">
        <v>596</v>
      </c>
      <c r="C24" s="2666" t="s">
        <v>2133</v>
      </c>
      <c r="D24" s="2666" t="s">
        <v>2132</v>
      </c>
      <c r="E24" s="2666" t="s">
        <v>2136</v>
      </c>
      <c r="F24" s="2666" t="s">
        <v>2134</v>
      </c>
      <c r="G24" s="2666" t="s">
        <v>123</v>
      </c>
      <c r="H24" s="2666" t="s">
        <v>123</v>
      </c>
      <c r="I24" s="2666" t="s">
        <v>123</v>
      </c>
      <c r="J24" s="2666" t="s">
        <v>123</v>
      </c>
      <c r="K24" s="2666" t="s">
        <v>2136</v>
      </c>
      <c r="L24" s="2666" t="s">
        <v>2134</v>
      </c>
      <c r="M24" s="2666" t="s">
        <v>123</v>
      </c>
      <c r="N24" s="2666" t="s">
        <v>123</v>
      </c>
      <c r="O24" s="2666" t="s">
        <v>123</v>
      </c>
      <c r="P24" s="2666" t="s">
        <v>123</v>
      </c>
      <c r="Q24" s="2666" t="s">
        <v>123</v>
      </c>
      <c r="R24" s="2674" t="s">
        <v>123</v>
      </c>
    </row>
    <row r="25" ht="18" customHeight="1" x14ac:dyDescent="0.25">
      <c r="B25" s="2610" t="s">
        <v>2096</v>
      </c>
      <c r="C25" s="2666" t="s">
        <v>2129</v>
      </c>
      <c r="D25" s="2666" t="s">
        <v>2134</v>
      </c>
      <c r="E25" s="2666" t="s">
        <v>123</v>
      </c>
      <c r="F25" s="2666" t="s">
        <v>123</v>
      </c>
      <c r="G25" s="2666" t="s">
        <v>123</v>
      </c>
      <c r="H25" s="2666" t="s">
        <v>123</v>
      </c>
      <c r="I25" s="533"/>
      <c r="J25" s="533"/>
      <c r="K25" s="533"/>
      <c r="L25" s="533"/>
      <c r="M25" s="533"/>
      <c r="N25" s="788"/>
      <c r="O25" s="788"/>
      <c r="P25" s="788"/>
      <c r="Q25" s="788"/>
      <c r="R25" s="2668"/>
    </row>
    <row r="26" ht="18" customHeight="1" x14ac:dyDescent="0.25">
      <c r="B26" s="2610" t="s">
        <v>2097</v>
      </c>
      <c r="C26" s="2669"/>
      <c r="D26" s="2669"/>
      <c r="E26" s="2669"/>
      <c r="F26" s="2669"/>
      <c r="G26" s="2666" t="s">
        <v>123</v>
      </c>
      <c r="H26" s="2666" t="s">
        <v>123</v>
      </c>
      <c r="I26" s="2666" t="s">
        <v>123</v>
      </c>
      <c r="J26" s="2666" t="s">
        <v>123</v>
      </c>
      <c r="K26" s="2666" t="s">
        <v>123</v>
      </c>
      <c r="L26" s="2666" t="s">
        <v>123</v>
      </c>
      <c r="M26" s="2666" t="s">
        <v>123</v>
      </c>
      <c r="N26" s="2666" t="s">
        <v>123</v>
      </c>
      <c r="O26" s="2666" t="s">
        <v>123</v>
      </c>
      <c r="P26" s="2666" t="s">
        <v>123</v>
      </c>
      <c r="Q26" s="2666" t="s">
        <v>123</v>
      </c>
      <c r="R26" s="2674" t="s">
        <v>123</v>
      </c>
    </row>
    <row r="27" ht="18" customHeight="1" x14ac:dyDescent="0.25">
      <c r="B27" s="2610" t="s">
        <v>2098</v>
      </c>
      <c r="C27" s="2669"/>
      <c r="D27" s="2669"/>
      <c r="E27" s="2669"/>
      <c r="F27" s="2669"/>
      <c r="G27" s="2669"/>
      <c r="H27" s="2669"/>
      <c r="I27" s="2675" t="s">
        <v>2142</v>
      </c>
      <c r="J27" s="2675" t="s">
        <v>2134</v>
      </c>
      <c r="K27" s="2675" t="s">
        <v>2136</v>
      </c>
      <c r="L27" s="2675" t="s">
        <v>2134</v>
      </c>
      <c r="M27" s="2675" t="s">
        <v>123</v>
      </c>
      <c r="N27" s="2675" t="s">
        <v>123</v>
      </c>
      <c r="O27" s="2675" t="s">
        <v>123</v>
      </c>
      <c r="P27" s="2675" t="s">
        <v>123</v>
      </c>
      <c r="Q27" s="2675" t="s">
        <v>123</v>
      </c>
      <c r="R27" s="2676" t="s">
        <v>123</v>
      </c>
    </row>
    <row r="28" ht="18" customHeight="1" x14ac:dyDescent="0.25">
      <c r="B28" s="2610" t="s">
        <v>2099</v>
      </c>
      <c r="C28" s="2677" t="s">
        <v>2136</v>
      </c>
      <c r="D28" s="2677" t="s">
        <v>2146</v>
      </c>
      <c r="E28" s="2677" t="s">
        <v>2147</v>
      </c>
      <c r="F28" s="2677" t="s">
        <v>2148</v>
      </c>
      <c r="G28" s="2677" t="s">
        <v>2149</v>
      </c>
      <c r="H28" s="2677" t="s">
        <v>2150</v>
      </c>
      <c r="I28" s="2677" t="s">
        <v>123</v>
      </c>
      <c r="J28" s="2677" t="s">
        <v>123</v>
      </c>
      <c r="K28" s="2677" t="s">
        <v>123</v>
      </c>
      <c r="L28" s="2677" t="s">
        <v>123</v>
      </c>
      <c r="M28" s="2677" t="s">
        <v>119</v>
      </c>
      <c r="N28" s="2677" t="s">
        <v>119</v>
      </c>
      <c r="O28" s="2677" t="s">
        <v>2136</v>
      </c>
      <c r="P28" s="2677" t="s">
        <v>2143</v>
      </c>
      <c r="Q28" s="2677" t="s">
        <v>123</v>
      </c>
      <c r="R28" s="2678" t="s">
        <v>123</v>
      </c>
    </row>
    <row r="29" ht="18" customHeight="1" x14ac:dyDescent="0.25">
      <c r="B29" s="2608" t="s">
        <v>2100</v>
      </c>
      <c r="C29" s="2677" t="s">
        <v>123</v>
      </c>
      <c r="D29" s="2677" t="s">
        <v>123</v>
      </c>
      <c r="E29" s="2677" t="s">
        <v>123</v>
      </c>
      <c r="F29" s="2677" t="s">
        <v>123</v>
      </c>
      <c r="G29" s="2677" t="s">
        <v>123</v>
      </c>
      <c r="H29" s="2677" t="s">
        <v>123</v>
      </c>
      <c r="I29" s="2677" t="s">
        <v>123</v>
      </c>
      <c r="J29" s="2677" t="s">
        <v>123</v>
      </c>
      <c r="K29" s="2677" t="s">
        <v>123</v>
      </c>
      <c r="L29" s="2677" t="s">
        <v>123</v>
      </c>
      <c r="M29" s="2677" t="s">
        <v>123</v>
      </c>
      <c r="N29" s="2677" t="s">
        <v>123</v>
      </c>
      <c r="O29" s="2677"/>
      <c r="P29" s="2677"/>
      <c r="Q29" s="2677" t="s">
        <v>123</v>
      </c>
      <c r="R29" s="2678" t="s">
        <v>123</v>
      </c>
    </row>
    <row r="30" ht="18" customHeight="1" x14ac:dyDescent="0.25">
      <c r="B30" s="2679" t="s">
        <v>2048</v>
      </c>
      <c r="C30" s="2666" t="s">
        <v>2137</v>
      </c>
      <c r="D30" s="2666" t="s">
        <v>2134</v>
      </c>
      <c r="E30" s="2666" t="s">
        <v>2129</v>
      </c>
      <c r="F30" s="2666" t="s">
        <v>2151</v>
      </c>
      <c r="G30" s="2666" t="s">
        <v>2152</v>
      </c>
      <c r="H30" s="2666" t="s">
        <v>2135</v>
      </c>
      <c r="I30" s="812"/>
      <c r="J30" s="2680"/>
      <c r="K30" s="812"/>
      <c r="L30" s="2680"/>
      <c r="M30" s="812"/>
      <c r="N30" s="2681"/>
      <c r="O30" s="2682"/>
      <c r="P30" s="2682"/>
      <c r="Q30" s="2682"/>
      <c r="R30" s="2683"/>
    </row>
    <row r="31" ht="18" customHeight="1" x14ac:dyDescent="0.25">
      <c r="B31" s="2600" t="s">
        <v>2049</v>
      </c>
      <c r="C31" s="2684"/>
      <c r="D31" s="2684"/>
      <c r="E31" s="2666" t="s">
        <v>2153</v>
      </c>
      <c r="F31" s="2666" t="s">
        <v>2154</v>
      </c>
      <c r="G31" s="533"/>
      <c r="H31" s="533"/>
      <c r="I31" s="533"/>
      <c r="J31" s="2684"/>
      <c r="K31" s="533"/>
      <c r="L31" s="2684"/>
      <c r="M31" s="533"/>
      <c r="N31" s="2685"/>
      <c r="O31" s="2686"/>
      <c r="P31" s="2686"/>
      <c r="Q31" s="2686"/>
      <c r="R31" s="2687"/>
    </row>
    <row r="32" ht="18" customHeight="1" x14ac:dyDescent="0.25">
      <c r="B32" s="2600" t="s">
        <v>2050</v>
      </c>
      <c r="C32" s="2684"/>
      <c r="D32" s="2684"/>
      <c r="E32" s="2666" t="s">
        <v>2153</v>
      </c>
      <c r="F32" s="2666" t="s">
        <v>2155</v>
      </c>
      <c r="G32" s="2666" t="s">
        <v>2152</v>
      </c>
      <c r="H32" s="2666" t="s">
        <v>2135</v>
      </c>
      <c r="I32" s="533"/>
      <c r="J32" s="2684"/>
      <c r="K32" s="533"/>
      <c r="L32" s="2684"/>
      <c r="M32" s="533"/>
      <c r="N32" s="2685"/>
      <c r="O32" s="2686"/>
      <c r="P32" s="2686"/>
      <c r="Q32" s="2686"/>
      <c r="R32" s="2687"/>
    </row>
    <row r="33" ht="18" customHeight="1" x14ac:dyDescent="0.25">
      <c r="B33" s="2600" t="s">
        <v>2051</v>
      </c>
      <c r="C33" s="2684"/>
      <c r="D33" s="2684"/>
      <c r="E33" s="2666" t="s">
        <v>123</v>
      </c>
      <c r="F33" s="2666" t="s">
        <v>123</v>
      </c>
      <c r="G33" s="533"/>
      <c r="H33" s="533"/>
      <c r="I33" s="533"/>
      <c r="J33" s="2684"/>
      <c r="K33" s="533"/>
      <c r="L33" s="2684"/>
      <c r="M33" s="533"/>
      <c r="N33" s="2685"/>
      <c r="O33" s="2686"/>
      <c r="P33" s="2686"/>
      <c r="Q33" s="2686"/>
      <c r="R33" s="2687"/>
    </row>
    <row r="34" ht="18" customHeight="1" x14ac:dyDescent="0.25">
      <c r="B34" s="2600" t="s">
        <v>2052</v>
      </c>
      <c r="C34" s="2684"/>
      <c r="D34" s="2684"/>
      <c r="E34" s="2666" t="s">
        <v>123</v>
      </c>
      <c r="F34" s="2666" t="s">
        <v>123</v>
      </c>
      <c r="G34" s="2666" t="s">
        <v>2137</v>
      </c>
      <c r="H34" s="2666" t="s">
        <v>2135</v>
      </c>
      <c r="I34" s="533"/>
      <c r="J34" s="2684"/>
      <c r="K34" s="533"/>
      <c r="L34" s="2684"/>
      <c r="M34" s="533"/>
      <c r="N34" s="2685"/>
      <c r="O34" s="2686"/>
      <c r="P34" s="2686"/>
      <c r="Q34" s="2686"/>
      <c r="R34" s="2687"/>
    </row>
    <row r="35" ht="18" customHeight="1" x14ac:dyDescent="0.25">
      <c r="B35" s="2600" t="s">
        <v>2053</v>
      </c>
      <c r="C35" s="2684"/>
      <c r="D35" s="2684"/>
      <c r="E35" s="2666" t="s">
        <v>123</v>
      </c>
      <c r="F35" s="2666" t="s">
        <v>123</v>
      </c>
      <c r="G35" s="2666" t="s">
        <v>123</v>
      </c>
      <c r="H35" s="2666" t="s">
        <v>123</v>
      </c>
      <c r="I35" s="533"/>
      <c r="J35" s="2684"/>
      <c r="K35" s="533"/>
      <c r="L35" s="2684"/>
      <c r="M35" s="533"/>
      <c r="N35" s="2685"/>
      <c r="O35" s="2686"/>
      <c r="P35" s="2686"/>
      <c r="Q35" s="2686"/>
      <c r="R35" s="2687"/>
    </row>
    <row r="36" ht="18" customHeight="1" x14ac:dyDescent="0.25">
      <c r="B36" s="2600" t="s">
        <v>2054</v>
      </c>
      <c r="C36" s="2684"/>
      <c r="D36" s="2684"/>
      <c r="E36" s="2666" t="s">
        <v>123</v>
      </c>
      <c r="F36" s="2666" t="s">
        <v>123</v>
      </c>
      <c r="G36" s="2666" t="s">
        <v>123</v>
      </c>
      <c r="H36" s="2666" t="s">
        <v>123</v>
      </c>
      <c r="I36" s="533"/>
      <c r="J36" s="2684"/>
      <c r="K36" s="533"/>
      <c r="L36" s="2684"/>
      <c r="M36" s="533"/>
      <c r="N36" s="2685"/>
      <c r="O36" s="2686"/>
      <c r="P36" s="2686"/>
      <c r="Q36" s="2686"/>
      <c r="R36" s="2687"/>
    </row>
    <row r="37" ht="18" customHeight="1" x14ac:dyDescent="0.25">
      <c r="B37" s="2600" t="s">
        <v>936</v>
      </c>
      <c r="C37" s="2666" t="s">
        <v>2156</v>
      </c>
      <c r="D37" s="2666" t="s">
        <v>2157</v>
      </c>
      <c r="E37" s="2688"/>
      <c r="F37" s="2688"/>
      <c r="G37" s="2672"/>
      <c r="H37" s="2672"/>
      <c r="I37" s="533"/>
      <c r="J37" s="2684"/>
      <c r="K37" s="533"/>
      <c r="L37" s="2684"/>
      <c r="M37" s="533"/>
      <c r="N37" s="2685"/>
      <c r="O37" s="2686"/>
      <c r="P37" s="2686"/>
      <c r="Q37" s="2686"/>
      <c r="R37" s="2687"/>
    </row>
    <row r="38" ht="18" customHeight="1" x14ac:dyDescent="0.25">
      <c r="B38" s="2600" t="s">
        <v>937</v>
      </c>
      <c r="C38" s="2666" t="s">
        <v>2156</v>
      </c>
      <c r="D38" s="2666" t="s">
        <v>2157</v>
      </c>
      <c r="E38" s="2688"/>
      <c r="F38" s="2688"/>
      <c r="G38" s="2672"/>
      <c r="H38" s="2672"/>
      <c r="I38" s="533"/>
      <c r="J38" s="2684"/>
      <c r="K38" s="533"/>
      <c r="L38" s="2684"/>
      <c r="M38" s="533"/>
      <c r="N38" s="2685"/>
      <c r="O38" s="2686"/>
      <c r="P38" s="2686"/>
      <c r="Q38" s="2686"/>
      <c r="R38" s="2687"/>
    </row>
    <row r="39" ht="18" customHeight="1" x14ac:dyDescent="0.25">
      <c r="B39" s="2600" t="s">
        <v>938</v>
      </c>
      <c r="C39" s="2666" t="s">
        <v>2156</v>
      </c>
      <c r="D39" s="2666" t="s">
        <v>2157</v>
      </c>
      <c r="E39" s="2688"/>
      <c r="F39" s="2688"/>
      <c r="G39" s="2672"/>
      <c r="H39" s="2672"/>
      <c r="I39" s="533"/>
      <c r="J39" s="2684"/>
      <c r="K39" s="533"/>
      <c r="L39" s="2684"/>
      <c r="M39" s="533"/>
      <c r="N39" s="2685"/>
      <c r="O39" s="2686"/>
      <c r="P39" s="2686"/>
      <c r="Q39" s="2686"/>
      <c r="R39" s="2687"/>
    </row>
    <row r="40" ht="18" customHeight="1" x14ac:dyDescent="0.25">
      <c r="B40" s="2600" t="s">
        <v>2056</v>
      </c>
      <c r="C40" s="2666" t="s">
        <v>123</v>
      </c>
      <c r="D40" s="2666" t="s">
        <v>123</v>
      </c>
      <c r="E40" s="2666" t="s">
        <v>123</v>
      </c>
      <c r="F40" s="2666" t="s">
        <v>123</v>
      </c>
      <c r="G40" s="2666" t="s">
        <v>123</v>
      </c>
      <c r="H40" s="2666" t="s">
        <v>123</v>
      </c>
      <c r="I40" s="533"/>
      <c r="J40" s="2684"/>
      <c r="K40" s="533"/>
      <c r="L40" s="2684"/>
      <c r="M40" s="533"/>
      <c r="N40" s="2685"/>
      <c r="O40" s="2686"/>
      <c r="P40" s="2686"/>
      <c r="Q40" s="2686"/>
      <c r="R40" s="2687"/>
    </row>
    <row r="41" ht="18" customHeight="1" x14ac:dyDescent="0.25">
      <c r="B41" s="2673" t="s">
        <v>2158</v>
      </c>
      <c r="C41" s="2666" t="s">
        <v>2159</v>
      </c>
      <c r="D41" s="2666" t="s">
        <v>2151</v>
      </c>
      <c r="E41" s="2666" t="s">
        <v>2160</v>
      </c>
      <c r="F41" s="2666" t="s">
        <v>2135</v>
      </c>
      <c r="G41" s="2666" t="s">
        <v>2161</v>
      </c>
      <c r="H41" s="2666" t="s">
        <v>2135</v>
      </c>
      <c r="I41" s="533"/>
      <c r="J41" s="2684"/>
      <c r="K41" s="533"/>
      <c r="L41" s="2684"/>
      <c r="M41" s="533"/>
      <c r="N41" s="2685"/>
      <c r="O41" s="2686"/>
      <c r="P41" s="2686"/>
      <c r="Q41" s="2686"/>
      <c r="R41" s="2687"/>
    </row>
    <row r="42" ht="18" customHeight="1" x14ac:dyDescent="0.25">
      <c r="B42" s="2600" t="s">
        <v>1290</v>
      </c>
      <c r="C42" s="2666" t="s">
        <v>2131</v>
      </c>
      <c r="D42" s="2666" t="s">
        <v>2151</v>
      </c>
      <c r="E42" s="2666" t="s">
        <v>2137</v>
      </c>
      <c r="F42" s="2666" t="s">
        <v>2134</v>
      </c>
      <c r="G42" s="2666" t="s">
        <v>2129</v>
      </c>
      <c r="H42" s="2666" t="s">
        <v>2135</v>
      </c>
      <c r="I42" s="533"/>
      <c r="J42" s="2684"/>
      <c r="K42" s="533"/>
      <c r="L42" s="2684"/>
      <c r="M42" s="533"/>
      <c r="N42" s="2685"/>
      <c r="O42" s="2686"/>
      <c r="P42" s="2686"/>
      <c r="Q42" s="2686"/>
      <c r="R42" s="2687"/>
    </row>
    <row r="43" ht="18" customHeight="1" x14ac:dyDescent="0.25">
      <c r="B43" s="2600" t="s">
        <v>1293</v>
      </c>
      <c r="C43" s="2666" t="s">
        <v>2159</v>
      </c>
      <c r="D43" s="2666" t="s">
        <v>2151</v>
      </c>
      <c r="E43" s="2666" t="s">
        <v>2137</v>
      </c>
      <c r="F43" s="2666" t="s">
        <v>2134</v>
      </c>
      <c r="G43" s="2666" t="s">
        <v>2137</v>
      </c>
      <c r="H43" s="2666" t="s">
        <v>2134</v>
      </c>
      <c r="I43" s="812"/>
      <c r="J43" s="2680"/>
      <c r="K43" s="812"/>
      <c r="L43" s="2680"/>
      <c r="M43" s="812"/>
      <c r="N43" s="2681"/>
      <c r="O43" s="2686"/>
      <c r="P43" s="2686"/>
      <c r="Q43" s="2686"/>
      <c r="R43" s="2687"/>
    </row>
    <row r="44" ht="18" customHeight="1" x14ac:dyDescent="0.25">
      <c r="B44" s="2600" t="s">
        <v>1296</v>
      </c>
      <c r="C44" s="2666" t="s">
        <v>2131</v>
      </c>
      <c r="D44" s="2666" t="s">
        <v>2151</v>
      </c>
      <c r="E44" s="2666" t="s">
        <v>2129</v>
      </c>
      <c r="F44" s="2666" t="s">
        <v>2135</v>
      </c>
      <c r="G44" s="2666" t="s">
        <v>2136</v>
      </c>
      <c r="H44" s="2666" t="s">
        <v>2135</v>
      </c>
      <c r="I44" s="812"/>
      <c r="J44" s="2680"/>
      <c r="K44" s="812"/>
      <c r="L44" s="2680"/>
      <c r="M44" s="812"/>
      <c r="N44" s="2681"/>
      <c r="O44" s="2686"/>
      <c r="P44" s="2686"/>
      <c r="Q44" s="2686"/>
      <c r="R44" s="2687"/>
    </row>
    <row r="45" ht="18" customHeight="1" x14ac:dyDescent="0.25">
      <c r="B45" s="2600" t="s">
        <v>2102</v>
      </c>
      <c r="C45" s="2666" t="s">
        <v>2129</v>
      </c>
      <c r="D45" s="2666" t="s">
        <v>2135</v>
      </c>
      <c r="E45" s="2666" t="s">
        <v>2160</v>
      </c>
      <c r="F45" s="2666" t="s">
        <v>2135</v>
      </c>
      <c r="G45" s="2666" t="s">
        <v>2136</v>
      </c>
      <c r="H45" s="2666" t="s">
        <v>2135</v>
      </c>
      <c r="I45" s="533"/>
      <c r="J45" s="2684"/>
      <c r="K45" s="533"/>
      <c r="L45" s="2684"/>
      <c r="M45" s="533"/>
      <c r="N45" s="2685"/>
      <c r="O45" s="2686"/>
      <c r="P45" s="2686"/>
      <c r="Q45" s="2686"/>
      <c r="R45" s="2687"/>
    </row>
    <row r="46" ht="18" customHeight="1" x14ac:dyDescent="0.25">
      <c r="B46" s="2600" t="s">
        <v>2103</v>
      </c>
      <c r="C46" s="2666" t="s">
        <v>2131</v>
      </c>
      <c r="D46" s="2666" t="s">
        <v>2162</v>
      </c>
      <c r="E46" s="2666" t="s">
        <v>123</v>
      </c>
      <c r="F46" s="2666" t="s">
        <v>123</v>
      </c>
      <c r="G46" s="2666" t="s">
        <v>2143</v>
      </c>
      <c r="H46" s="2666" t="s">
        <v>2134</v>
      </c>
      <c r="I46" s="533"/>
      <c r="J46" s="2684"/>
      <c r="K46" s="533"/>
      <c r="L46" s="2684"/>
      <c r="M46" s="533"/>
      <c r="N46" s="2685"/>
      <c r="O46" s="2686"/>
      <c r="P46" s="2686"/>
      <c r="Q46" s="2686"/>
      <c r="R46" s="2687"/>
    </row>
    <row r="47" ht="18" customHeight="1" x14ac:dyDescent="0.25">
      <c r="B47" s="2600" t="s">
        <v>2104</v>
      </c>
      <c r="C47" s="2666" t="s">
        <v>123</v>
      </c>
      <c r="D47" s="2666" t="s">
        <v>123</v>
      </c>
      <c r="E47" s="2666" t="s">
        <v>123</v>
      </c>
      <c r="F47" s="2666" t="s">
        <v>123</v>
      </c>
      <c r="G47" s="2666" t="s">
        <v>123</v>
      </c>
      <c r="H47" s="2666" t="s">
        <v>123</v>
      </c>
      <c r="I47" s="2669"/>
      <c r="J47" s="2689"/>
      <c r="K47" s="2669"/>
      <c r="L47" s="2689"/>
      <c r="M47" s="2669"/>
      <c r="N47" s="2690"/>
      <c r="O47" s="2686"/>
      <c r="P47" s="2686"/>
      <c r="Q47" s="2686"/>
      <c r="R47" s="2687"/>
    </row>
    <row r="48" ht="18" customHeight="1" x14ac:dyDescent="0.25">
      <c r="B48" s="2600" t="s">
        <v>2105</v>
      </c>
      <c r="C48" s="2666" t="s">
        <v>2157</v>
      </c>
      <c r="D48" s="2666" t="s">
        <v>2157</v>
      </c>
      <c r="E48" s="533"/>
      <c r="F48" s="533"/>
      <c r="G48" s="533"/>
      <c r="H48" s="533"/>
      <c r="I48" s="2669"/>
      <c r="J48" s="2689"/>
      <c r="K48" s="2669"/>
      <c r="L48" s="2689"/>
      <c r="M48" s="2669"/>
      <c r="N48" s="2690"/>
      <c r="O48" s="2686"/>
      <c r="P48" s="2686"/>
      <c r="Q48" s="2686"/>
      <c r="R48" s="2687"/>
    </row>
    <row r="49" ht="18" customHeight="1" x14ac:dyDescent="0.25">
      <c r="B49" s="2600" t="s">
        <v>2106</v>
      </c>
      <c r="C49" s="2666" t="s">
        <v>123</v>
      </c>
      <c r="D49" s="2666" t="s">
        <v>123</v>
      </c>
      <c r="E49" s="2666" t="s">
        <v>123</v>
      </c>
      <c r="F49" s="2666" t="s">
        <v>123</v>
      </c>
      <c r="G49" s="2666" t="s">
        <v>123</v>
      </c>
      <c r="H49" s="2666" t="s">
        <v>123</v>
      </c>
      <c r="I49" s="533"/>
      <c r="J49" s="2684"/>
      <c r="K49" s="533"/>
      <c r="L49" s="2684"/>
      <c r="M49" s="533"/>
      <c r="N49" s="2685"/>
      <c r="O49" s="2686"/>
      <c r="P49" s="2686"/>
      <c r="Q49" s="2686"/>
      <c r="R49" s="2687"/>
    </row>
    <row r="50" ht="18" customHeight="1" x14ac:dyDescent="0.25">
      <c r="B50" s="2673" t="s">
        <v>2066</v>
      </c>
      <c r="C50" s="2666" t="s">
        <v>2136</v>
      </c>
      <c r="D50" s="2666" t="s">
        <v>2134</v>
      </c>
      <c r="E50" s="2666" t="s">
        <v>2129</v>
      </c>
      <c r="F50" s="2666" t="s">
        <v>2135</v>
      </c>
      <c r="G50" s="2666" t="s">
        <v>2137</v>
      </c>
      <c r="H50" s="2666" t="s">
        <v>2134</v>
      </c>
      <c r="I50" s="533"/>
      <c r="J50" s="2684"/>
      <c r="K50" s="533"/>
      <c r="L50" s="2684"/>
      <c r="M50" s="533"/>
      <c r="N50" s="2685"/>
      <c r="O50" s="2686"/>
      <c r="P50" s="2686"/>
      <c r="Q50" s="2686"/>
      <c r="R50" s="2687"/>
    </row>
    <row r="51" ht="18" customHeight="1" x14ac:dyDescent="0.25">
      <c r="B51" s="2600" t="s">
        <v>2107</v>
      </c>
      <c r="C51" s="2684"/>
      <c r="D51" s="2684"/>
      <c r="E51" s="2666" t="s">
        <v>2136</v>
      </c>
      <c r="F51" s="2666" t="s">
        <v>2135</v>
      </c>
      <c r="G51" s="533"/>
      <c r="H51" s="533"/>
      <c r="I51" s="533"/>
      <c r="J51" s="2684"/>
      <c r="K51" s="533"/>
      <c r="L51" s="2684"/>
      <c r="M51" s="533"/>
      <c r="N51" s="2685"/>
      <c r="O51" s="2686"/>
      <c r="P51" s="2686"/>
      <c r="Q51" s="2686"/>
      <c r="R51" s="2687"/>
    </row>
    <row r="52" ht="18" customHeight="1" x14ac:dyDescent="0.25">
      <c r="B52" s="2600" t="s">
        <v>2108</v>
      </c>
      <c r="C52" s="2684"/>
      <c r="D52" s="2684"/>
      <c r="E52" s="2666" t="s">
        <v>2137</v>
      </c>
      <c r="F52" s="2666" t="s">
        <v>2134</v>
      </c>
      <c r="G52" s="2666" t="s">
        <v>2137</v>
      </c>
      <c r="H52" s="2666" t="s">
        <v>2134</v>
      </c>
      <c r="I52" s="533"/>
      <c r="J52" s="2684"/>
      <c r="K52" s="533"/>
      <c r="L52" s="2684"/>
      <c r="M52" s="533"/>
      <c r="N52" s="2685"/>
      <c r="O52" s="2686"/>
      <c r="P52" s="2686"/>
      <c r="Q52" s="2686"/>
      <c r="R52" s="2687"/>
    </row>
    <row r="53" ht="18" customHeight="1" x14ac:dyDescent="0.25">
      <c r="B53" s="2617" t="s">
        <v>2109</v>
      </c>
      <c r="C53" s="2666" t="s">
        <v>2136</v>
      </c>
      <c r="D53" s="2666" t="s">
        <v>2134</v>
      </c>
      <c r="E53" s="2666" t="s">
        <v>2137</v>
      </c>
      <c r="F53" s="2666" t="s">
        <v>2134</v>
      </c>
      <c r="G53" s="2666" t="s">
        <v>2137</v>
      </c>
      <c r="H53" s="2666" t="s">
        <v>2134</v>
      </c>
      <c r="I53" s="533"/>
      <c r="J53" s="2684"/>
      <c r="K53" s="533"/>
      <c r="L53" s="2684"/>
      <c r="M53" s="533"/>
      <c r="N53" s="2685"/>
      <c r="O53" s="2686"/>
      <c r="P53" s="2686"/>
      <c r="Q53" s="2686"/>
      <c r="R53" s="2687"/>
    </row>
    <row r="54" ht="18" customHeight="1" x14ac:dyDescent="0.25">
      <c r="B54" s="2600" t="s">
        <v>2110</v>
      </c>
      <c r="C54" s="2684"/>
      <c r="D54" s="2684"/>
      <c r="E54" s="2666" t="s">
        <v>2137</v>
      </c>
      <c r="F54" s="2666" t="s">
        <v>2135</v>
      </c>
      <c r="G54" s="2666" t="s">
        <v>2137</v>
      </c>
      <c r="H54" s="2666" t="s">
        <v>2134</v>
      </c>
      <c r="I54" s="533"/>
      <c r="J54" s="2684"/>
      <c r="K54" s="533"/>
      <c r="L54" s="2684"/>
      <c r="M54" s="533"/>
      <c r="N54" s="2685"/>
      <c r="O54" s="2686"/>
      <c r="P54" s="2686"/>
      <c r="Q54" s="2686"/>
      <c r="R54" s="2687"/>
    </row>
    <row r="55" ht="18" customHeight="1" x14ac:dyDescent="0.25">
      <c r="B55" s="2600" t="s">
        <v>2111</v>
      </c>
      <c r="C55" s="2666" t="s">
        <v>123</v>
      </c>
      <c r="D55" s="2666" t="s">
        <v>123</v>
      </c>
      <c r="E55" s="2666" t="s">
        <v>123</v>
      </c>
      <c r="F55" s="2666" t="s">
        <v>123</v>
      </c>
      <c r="G55" s="2666" t="s">
        <v>123</v>
      </c>
      <c r="H55" s="2666" t="s">
        <v>123</v>
      </c>
      <c r="I55" s="533"/>
      <c r="J55" s="2684"/>
      <c r="K55" s="533"/>
      <c r="L55" s="2684"/>
      <c r="M55" s="533"/>
      <c r="N55" s="2685"/>
      <c r="O55" s="2686"/>
      <c r="P55" s="2686"/>
      <c r="Q55" s="2686"/>
      <c r="R55" s="2687"/>
    </row>
    <row r="56" ht="18" customHeight="1" x14ac:dyDescent="0.25">
      <c r="B56" s="2691" t="s">
        <v>2163</v>
      </c>
      <c r="C56" s="2692"/>
      <c r="D56" s="2692"/>
      <c r="E56" s="2692"/>
      <c r="F56" s="2692"/>
      <c r="G56" s="2692"/>
      <c r="H56" s="2692"/>
      <c r="I56" s="2692"/>
      <c r="J56" s="2692"/>
      <c r="K56" s="2692"/>
      <c r="L56" s="2692"/>
      <c r="M56" s="2692" t="s">
        <v>123</v>
      </c>
      <c r="N56" s="2692" t="s">
        <v>123</v>
      </c>
      <c r="O56" s="2692"/>
      <c r="P56" s="2692"/>
      <c r="Q56" s="2692" t="s">
        <v>123</v>
      </c>
      <c r="R56" s="2693" t="s">
        <v>123</v>
      </c>
    </row>
    <row r="57" ht="14.1" customHeight="1" x14ac:dyDescent="0.25">
      <c r="B57" s="2440" t="s">
        <v>2164</v>
      </c>
    </row>
    <row r="58" ht="14.1" customHeight="1" x14ac:dyDescent="0.25">
      <c r="B58" s="2694" t="s">
        <v>2165</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2166</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2167</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2168</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2169</v>
      </c>
    </row>
    <row r="65" ht="14.1" customHeight="1" x14ac:dyDescent="0.25">
      <c r="B65" s="2703" t="s">
        <v>2170</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2171</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2172</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136</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437</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2173</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2174</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2175</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2176</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2177</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2178</v>
      </c>
      <c r="D7" s="2719"/>
      <c r="E7" s="2719"/>
      <c r="F7" s="2719"/>
      <c r="G7" s="2719"/>
      <c r="H7" s="2719" t="s">
        <v>2179</v>
      </c>
      <c r="I7" s="2719"/>
    </row>
    <row r="8" ht="18" customHeight="1" x14ac:dyDescent="0.25">
      <c r="B8" s="2720" t="s">
        <v>2180</v>
      </c>
      <c r="C8" s="2721" t="s">
        <v>544</v>
      </c>
      <c r="D8" s="2722" t="s">
        <v>72</v>
      </c>
      <c r="E8" s="2723" t="s">
        <v>73</v>
      </c>
      <c r="F8" s="2723" t="s">
        <v>2181</v>
      </c>
      <c r="G8" s="2723" t="s">
        <v>2182</v>
      </c>
      <c r="H8" s="2724" t="s">
        <v>2183</v>
      </c>
      <c r="I8" s="2725" t="s">
        <v>2184</v>
      </c>
    </row>
    <row r="9" ht="18" customHeight="1" x14ac:dyDescent="0.25">
      <c r="B9" s="2726"/>
      <c r="C9" s="2727" t="s">
        <v>76</v>
      </c>
      <c r="D9" s="2727"/>
      <c r="E9" s="2727"/>
      <c r="F9" s="2727"/>
      <c r="G9" s="2727"/>
      <c r="H9" s="2728" t="s">
        <v>76</v>
      </c>
      <c r="I9" s="2728"/>
    </row>
    <row r="10" ht="18" customHeight="1" x14ac:dyDescent="0.25">
      <c r="B10" s="2729" t="s">
        <v>354</v>
      </c>
      <c r="C10" s="2730">
        <v>88.4072368167665</v>
      </c>
      <c r="D10" s="2731">
        <v>103.2</v>
      </c>
      <c r="E10" s="2731">
        <v>1.74</v>
      </c>
      <c r="F10" s="2731">
        <v>2.094</v>
      </c>
      <c r="G10" s="2732">
        <v>0.0252</v>
      </c>
      <c r="H10" s="2733" t="s">
        <v>719</v>
      </c>
      <c r="I10" s="2734" t="s">
        <v>719</v>
      </c>
    </row>
    <row r="11" ht="18" customHeight="1" x14ac:dyDescent="0.25">
      <c r="B11" s="2735" t="s">
        <v>2032</v>
      </c>
      <c r="C11" s="1406">
        <v>0.3221486178648312</v>
      </c>
      <c r="D11" s="2736" t="s">
        <v>123</v>
      </c>
      <c r="E11" s="2736" t="s">
        <v>123</v>
      </c>
      <c r="F11" s="2736" t="s">
        <v>123</v>
      </c>
      <c r="G11" s="2737" t="s">
        <v>123</v>
      </c>
      <c r="H11" s="2738" t="s">
        <v>232</v>
      </c>
      <c r="I11" s="2739" t="s">
        <v>232</v>
      </c>
    </row>
    <row r="12" ht="18" customHeight="1" x14ac:dyDescent="0.25">
      <c r="B12" s="2740" t="s">
        <v>2185</v>
      </c>
      <c r="C12" s="1507">
        <v>0.11932658108</v>
      </c>
      <c r="D12" s="162">
        <v>103.2</v>
      </c>
      <c r="E12" s="162">
        <v>1.74</v>
      </c>
      <c r="F12" s="162">
        <v>2.094</v>
      </c>
      <c r="G12" s="530">
        <v>0.0252</v>
      </c>
      <c r="H12" s="2741" t="s">
        <v>232</v>
      </c>
      <c r="I12" s="186" t="s">
        <v>232</v>
      </c>
    </row>
    <row r="13" ht="18" customHeight="1" x14ac:dyDescent="0.25">
      <c r="B13" s="2740" t="s">
        <v>2186</v>
      </c>
      <c r="C13" s="1507">
        <v>15.236005133990684</v>
      </c>
      <c r="D13" s="162" t="s">
        <v>123</v>
      </c>
      <c r="E13" s="162" t="s">
        <v>123</v>
      </c>
      <c r="F13" s="162" t="s">
        <v>123</v>
      </c>
      <c r="G13" s="2742"/>
      <c r="H13" s="2741" t="s">
        <v>232</v>
      </c>
      <c r="I13" s="186" t="s">
        <v>232</v>
      </c>
    </row>
    <row r="14" ht="18" customHeight="1" x14ac:dyDescent="0.25">
      <c r="B14" s="2740" t="s">
        <v>2187</v>
      </c>
      <c r="C14" s="1507">
        <v>63.77052461902889</v>
      </c>
      <c r="D14" s="162" t="s">
        <v>123</v>
      </c>
      <c r="E14" s="530" t="s">
        <v>123</v>
      </c>
      <c r="F14" s="530" t="s">
        <v>123</v>
      </c>
      <c r="G14" s="2742"/>
      <c r="H14" s="2743" t="s">
        <v>232</v>
      </c>
      <c r="I14" s="186" t="s">
        <v>232</v>
      </c>
    </row>
    <row r="15" ht="18" customHeight="1" x14ac:dyDescent="0.25">
      <c r="B15" s="2740" t="s">
        <v>2188</v>
      </c>
      <c r="C15" s="1507">
        <v>8.95923186480209</v>
      </c>
      <c r="D15" s="162" t="s">
        <v>123</v>
      </c>
      <c r="E15" s="530" t="s">
        <v>123</v>
      </c>
      <c r="F15" s="530" t="s">
        <v>123</v>
      </c>
      <c r="G15" s="530" t="s">
        <v>123</v>
      </c>
      <c r="H15" s="2743" t="s">
        <v>232</v>
      </c>
      <c r="I15" s="186" t="s">
        <v>232</v>
      </c>
    </row>
    <row r="16" ht="18" customHeight="1" x14ac:dyDescent="0.25">
      <c r="B16" s="2744" t="s">
        <v>2189</v>
      </c>
      <c r="C16" s="2745" t="s">
        <v>123</v>
      </c>
      <c r="D16" s="194" t="s">
        <v>123</v>
      </c>
      <c r="E16" s="1088" t="s">
        <v>123</v>
      </c>
      <c r="F16" s="1088" t="s">
        <v>123</v>
      </c>
      <c r="G16" s="1088" t="s">
        <v>123</v>
      </c>
      <c r="H16" s="2746" t="s">
        <v>123</v>
      </c>
      <c r="I16" s="196" t="s">
        <v>123</v>
      </c>
    </row>
    <row r="17" ht="14.1" customHeight="1" x14ac:dyDescent="0.3">
      <c r="B17" s="218" t="s">
        <v>2190</v>
      </c>
      <c r="C17" s="845"/>
      <c r="D17" s="845"/>
      <c r="E17" s="845"/>
      <c r="F17" s="845"/>
      <c r="G17" s="845"/>
      <c r="H17" s="845"/>
      <c r="I17" s="845"/>
    </row>
    <row r="18" ht="14.1" customHeight="1" x14ac:dyDescent="0.3">
      <c r="B18" s="218" t="s">
        <v>2191</v>
      </c>
      <c r="C18" s="845"/>
      <c r="D18" s="845"/>
      <c r="E18" s="845"/>
      <c r="F18" s="845"/>
      <c r="G18" s="845"/>
      <c r="H18" s="845"/>
      <c r="I18" s="845"/>
    </row>
    <row r="19" ht="14.1" customHeight="1" x14ac:dyDescent="0.3">
      <c r="B19" s="218" t="s">
        <v>2192</v>
      </c>
      <c r="C19" s="845"/>
      <c r="D19" s="845"/>
      <c r="E19" s="845"/>
      <c r="F19" s="845"/>
      <c r="G19" s="845"/>
      <c r="H19" s="845"/>
      <c r="I19" s="845"/>
    </row>
    <row r="20" ht="14.1" customHeight="1" x14ac:dyDescent="0.25">
      <c r="B20" s="504"/>
    </row>
    <row r="21" ht="14.1" customHeight="1" x14ac:dyDescent="0.25">
      <c r="B21" s="147" t="s">
        <v>136</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2193</v>
      </c>
      <c r="C24" s="2751"/>
      <c r="D24" s="2751"/>
      <c r="E24" s="2751"/>
      <c r="F24" s="2751"/>
      <c r="G24" s="2751"/>
      <c r="H24" s="2751"/>
      <c r="I24" s="2752"/>
    </row>
    <row r="25" ht="14.1" customHeight="1" x14ac:dyDescent="0.25">
      <c r="B25" s="2753" t="s">
        <v>2194</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2195</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2196</v>
      </c>
      <c r="G6" s="2763" t="s">
        <v>2197</v>
      </c>
    </row>
    <row r="7" ht="13.5" customHeight="1" x14ac:dyDescent="0.25">
      <c r="B7" s="2173"/>
      <c r="C7" s="2173"/>
      <c r="H7" s="2764"/>
    </row>
    <row r="8" ht="24" customHeight="1" x14ac:dyDescent="0.25">
      <c r="B8" s="2765" t="s">
        <v>2198</v>
      </c>
      <c r="C8" s="2766" t="s">
        <v>2199</v>
      </c>
      <c r="D8" s="2767" t="s">
        <v>2200</v>
      </c>
      <c r="E8" s="2767"/>
      <c r="F8" s="2768" t="s">
        <v>2201</v>
      </c>
      <c r="G8" s="2769" t="s">
        <v>2202</v>
      </c>
    </row>
    <row r="9" ht="18" customHeight="1" x14ac:dyDescent="0.25">
      <c r="B9" s="2770"/>
      <c r="C9" s="2771"/>
      <c r="D9" s="2772" t="s">
        <v>2203</v>
      </c>
      <c r="E9" s="2772" t="s">
        <v>2204</v>
      </c>
      <c r="F9" s="2773" t="s">
        <v>2205</v>
      </c>
      <c r="G9" s="2774" t="s">
        <v>2205</v>
      </c>
      <c r="H9" s="135"/>
    </row>
    <row r="10" ht="18" customHeight="1" x14ac:dyDescent="0.3">
      <c r="B10" s="2775" t="s">
        <v>2206</v>
      </c>
      <c r="C10" s="2776" t="s">
        <v>2207</v>
      </c>
      <c r="D10" s="2777"/>
      <c r="E10" s="2777"/>
      <c r="F10" s="2777"/>
      <c r="G10" s="2778"/>
    </row>
    <row r="11" ht="18" customHeight="1" x14ac:dyDescent="0.3">
      <c r="B11" s="2775" t="s">
        <v>2206</v>
      </c>
      <c r="C11" s="2779" t="s">
        <v>2208</v>
      </c>
      <c r="D11" s="2777"/>
      <c r="E11" s="2777"/>
      <c r="F11" s="2777"/>
      <c r="G11" s="2778"/>
    </row>
    <row r="12" ht="18" customHeight="1" x14ac:dyDescent="0.3">
      <c r="B12" s="2775" t="s">
        <v>2206</v>
      </c>
      <c r="C12" s="2779" t="s">
        <v>2209</v>
      </c>
      <c r="D12" s="2777"/>
      <c r="E12" s="2777"/>
      <c r="F12" s="2777"/>
      <c r="G12" s="2778"/>
    </row>
    <row r="13" ht="18" customHeight="1" x14ac:dyDescent="0.3">
      <c r="B13" s="2775" t="s">
        <v>2210</v>
      </c>
      <c r="C13" s="2776" t="s">
        <v>2207</v>
      </c>
      <c r="D13" s="2777"/>
      <c r="E13" s="2777"/>
      <c r="F13" s="2777"/>
      <c r="G13" s="2778"/>
    </row>
    <row r="14" ht="18" customHeight="1" x14ac:dyDescent="0.3">
      <c r="B14" s="2775" t="s">
        <v>2210</v>
      </c>
      <c r="C14" s="2779" t="s">
        <v>2208</v>
      </c>
      <c r="D14" s="2777"/>
      <c r="E14" s="2777"/>
      <c r="F14" s="2777"/>
      <c r="G14" s="2778"/>
    </row>
    <row r="15" ht="18" customHeight="1" x14ac:dyDescent="0.3">
      <c r="B15" s="2775" t="s">
        <v>2210</v>
      </c>
      <c r="C15" s="2779" t="s">
        <v>2209</v>
      </c>
      <c r="D15" s="2777"/>
      <c r="E15" s="2777"/>
      <c r="F15" s="2777"/>
      <c r="G15" s="2778"/>
    </row>
    <row r="16" ht="18" customHeight="1" x14ac:dyDescent="0.3">
      <c r="B16" s="2775" t="s">
        <v>2211</v>
      </c>
      <c r="C16" s="2776" t="s">
        <v>2207</v>
      </c>
      <c r="D16" s="2777"/>
      <c r="E16" s="2777"/>
      <c r="F16" s="2777"/>
      <c r="G16" s="2778"/>
    </row>
    <row r="17" ht="18" customHeight="1" x14ac:dyDescent="0.3">
      <c r="B17" s="2775" t="s">
        <v>2211</v>
      </c>
      <c r="C17" s="2779" t="s">
        <v>2208</v>
      </c>
      <c r="D17" s="2777"/>
      <c r="E17" s="2777"/>
      <c r="F17" s="2777"/>
      <c r="G17" s="2778"/>
    </row>
    <row r="18" ht="18" customHeight="1" x14ac:dyDescent="0.3">
      <c r="B18" s="2775" t="s">
        <v>2211</v>
      </c>
      <c r="C18" s="2779" t="s">
        <v>2209</v>
      </c>
      <c r="D18" s="2777"/>
      <c r="E18" s="2777"/>
      <c r="F18" s="2777"/>
      <c r="G18" s="2778"/>
    </row>
    <row r="19" ht="18" customHeight="1" x14ac:dyDescent="0.3">
      <c r="B19" s="2775" t="s">
        <v>2212</v>
      </c>
      <c r="C19" s="2776" t="s">
        <v>2207</v>
      </c>
      <c r="D19" s="2777"/>
      <c r="E19" s="2777"/>
      <c r="F19" s="2777"/>
      <c r="G19" s="2778"/>
    </row>
    <row r="20" ht="18" customHeight="1" x14ac:dyDescent="0.3">
      <c r="B20" s="2775" t="s">
        <v>2212</v>
      </c>
      <c r="C20" s="2779" t="s">
        <v>2208</v>
      </c>
      <c r="D20" s="2777"/>
      <c r="E20" s="2777"/>
      <c r="F20" s="2777"/>
      <c r="G20" s="2778"/>
    </row>
    <row r="21" ht="18" customHeight="1" x14ac:dyDescent="0.3">
      <c r="B21" s="2775" t="s">
        <v>2212</v>
      </c>
      <c r="C21" s="2779" t="s">
        <v>2209</v>
      </c>
      <c r="D21" s="2777"/>
      <c r="E21" s="2777"/>
      <c r="F21" s="2777"/>
      <c r="G21" s="2778"/>
    </row>
    <row r="22" ht="18" customHeight="1" x14ac:dyDescent="0.3">
      <c r="B22" s="2775" t="s">
        <v>2213</v>
      </c>
      <c r="C22" s="2776" t="s">
        <v>2207</v>
      </c>
      <c r="D22" s="2777"/>
      <c r="E22" s="2777"/>
      <c r="F22" s="2777"/>
      <c r="G22" s="2778"/>
    </row>
    <row r="23" ht="18" customHeight="1" x14ac:dyDescent="0.3">
      <c r="B23" s="2775" t="s">
        <v>2213</v>
      </c>
      <c r="C23" s="2779" t="s">
        <v>2208</v>
      </c>
      <c r="D23" s="2777"/>
      <c r="E23" s="2777"/>
      <c r="F23" s="2777"/>
      <c r="G23" s="2778"/>
    </row>
    <row r="24" ht="18" customHeight="1" x14ac:dyDescent="0.3">
      <c r="B24" s="2775" t="s">
        <v>2213</v>
      </c>
      <c r="C24" s="2779" t="s">
        <v>2209</v>
      </c>
      <c r="D24" s="2777"/>
      <c r="E24" s="2777"/>
      <c r="F24" s="2777"/>
      <c r="G24" s="2778"/>
    </row>
    <row r="25" ht="18" customHeight="1" x14ac:dyDescent="0.3">
      <c r="B25" s="2775" t="s">
        <v>2214</v>
      </c>
      <c r="C25" s="2779" t="s">
        <v>2208</v>
      </c>
      <c r="D25" s="2777"/>
      <c r="E25" s="2777"/>
      <c r="F25" s="2777"/>
      <c r="G25" s="2778"/>
    </row>
    <row r="26" ht="18" customHeight="1" x14ac:dyDescent="0.3">
      <c r="B26" s="2775" t="s">
        <v>2214</v>
      </c>
      <c r="C26" s="2779" t="s">
        <v>2209</v>
      </c>
      <c r="D26" s="2777"/>
      <c r="E26" s="2777"/>
      <c r="F26" s="2777"/>
      <c r="G26" s="2778"/>
    </row>
    <row r="27" ht="18" customHeight="1" x14ac:dyDescent="0.3">
      <c r="B27" s="2780" t="s">
        <v>2215</v>
      </c>
      <c r="C27" s="2776" t="s">
        <v>2207</v>
      </c>
      <c r="D27" s="2777" t="s">
        <v>2216</v>
      </c>
      <c r="E27" s="2777" t="s">
        <v>2216</v>
      </c>
      <c r="F27" s="2777" t="s">
        <v>2216</v>
      </c>
      <c r="G27" s="2778" t="s">
        <v>2216</v>
      </c>
    </row>
    <row r="28" ht="18" customHeight="1" x14ac:dyDescent="0.3">
      <c r="B28" s="2780" t="s">
        <v>2215</v>
      </c>
      <c r="C28" s="2779" t="s">
        <v>2208</v>
      </c>
      <c r="D28" s="2777"/>
      <c r="E28" s="2777"/>
      <c r="F28" s="2777"/>
      <c r="G28" s="2778"/>
    </row>
    <row r="29" ht="18" customHeight="1" x14ac:dyDescent="0.3">
      <c r="B29" s="2780" t="s">
        <v>2215</v>
      </c>
      <c r="C29" s="2779" t="s">
        <v>2209</v>
      </c>
      <c r="D29" s="2777"/>
      <c r="E29" s="2777"/>
      <c r="F29" s="2777"/>
      <c r="G29" s="2778"/>
    </row>
    <row r="30" ht="18" customHeight="1" x14ac:dyDescent="0.3">
      <c r="B30" s="2780" t="s">
        <v>2217</v>
      </c>
      <c r="C30" s="2776" t="s">
        <v>2207</v>
      </c>
      <c r="D30" s="2777"/>
      <c r="E30" s="2777"/>
      <c r="F30" s="2777"/>
      <c r="G30" s="2778"/>
    </row>
    <row r="31" ht="18" customHeight="1" x14ac:dyDescent="0.3">
      <c r="B31" s="2780" t="s">
        <v>2217</v>
      </c>
      <c r="C31" s="2779" t="s">
        <v>2208</v>
      </c>
      <c r="D31" s="2777"/>
      <c r="E31" s="2777"/>
      <c r="F31" s="2777"/>
      <c r="G31" s="2778"/>
    </row>
    <row r="32" ht="18" customHeight="1" x14ac:dyDescent="0.3">
      <c r="B32" s="2780" t="s">
        <v>2217</v>
      </c>
      <c r="C32" s="2779" t="s">
        <v>2209</v>
      </c>
      <c r="D32" s="2777"/>
      <c r="E32" s="2777"/>
      <c r="F32" s="2777"/>
      <c r="G32" s="2778"/>
    </row>
    <row r="33" ht="18" customHeight="1" x14ac:dyDescent="0.3">
      <c r="B33" s="2780" t="s">
        <v>2218</v>
      </c>
      <c r="C33" s="2776" t="s">
        <v>2207</v>
      </c>
      <c r="D33" s="2777"/>
      <c r="E33" s="2777"/>
      <c r="F33" s="2777"/>
      <c r="G33" s="2778"/>
    </row>
    <row r="34" ht="18" customHeight="1" x14ac:dyDescent="0.3">
      <c r="B34" s="2780" t="s">
        <v>2218</v>
      </c>
      <c r="C34" s="2779" t="s">
        <v>2208</v>
      </c>
      <c r="D34" s="2777"/>
      <c r="E34" s="2777"/>
      <c r="F34" s="2777"/>
      <c r="G34" s="2778"/>
    </row>
    <row r="35" ht="18" customHeight="1" x14ac:dyDescent="0.3">
      <c r="B35" s="2780" t="s">
        <v>2218</v>
      </c>
      <c r="C35" s="2779" t="s">
        <v>2209</v>
      </c>
      <c r="D35" s="2777"/>
      <c r="E35" s="2777"/>
      <c r="F35" s="2777"/>
      <c r="G35" s="2778"/>
    </row>
    <row r="36" ht="18" customHeight="1" x14ac:dyDescent="0.3">
      <c r="B36" s="2780" t="s">
        <v>2219</v>
      </c>
      <c r="C36" s="2776" t="s">
        <v>2207</v>
      </c>
      <c r="D36" s="2777"/>
      <c r="E36" s="2777"/>
      <c r="F36" s="2777"/>
      <c r="G36" s="2778"/>
    </row>
    <row r="37" ht="18" customHeight="1" x14ac:dyDescent="0.3">
      <c r="B37" s="2780" t="s">
        <v>2219</v>
      </c>
      <c r="C37" s="2779" t="s">
        <v>2208</v>
      </c>
      <c r="D37" s="2777"/>
      <c r="E37" s="2777"/>
      <c r="F37" s="2777"/>
      <c r="G37" s="2778"/>
    </row>
    <row r="38" ht="18" customHeight="1" x14ac:dyDescent="0.3">
      <c r="B38" s="2780" t="s">
        <v>2219</v>
      </c>
      <c r="C38" s="2779" t="s">
        <v>2209</v>
      </c>
      <c r="D38" s="2777"/>
      <c r="E38" s="2777"/>
      <c r="F38" s="2777"/>
      <c r="G38" s="2778"/>
    </row>
    <row r="39" ht="18" customHeight="1" x14ac:dyDescent="0.3">
      <c r="B39" s="2780" t="s">
        <v>2220</v>
      </c>
      <c r="C39" s="2776" t="s">
        <v>2207</v>
      </c>
      <c r="D39" s="2777"/>
      <c r="E39" s="2777"/>
      <c r="F39" s="2777"/>
      <c r="G39" s="2778"/>
    </row>
    <row r="40" ht="18" customHeight="1" x14ac:dyDescent="0.3">
      <c r="B40" s="2780" t="s">
        <v>2220</v>
      </c>
      <c r="C40" s="2779" t="s">
        <v>2208</v>
      </c>
      <c r="D40" s="2777"/>
      <c r="E40" s="2777"/>
      <c r="F40" s="2777"/>
      <c r="G40" s="2778"/>
    </row>
    <row r="41" ht="18" customHeight="1" x14ac:dyDescent="0.3">
      <c r="B41" s="2780" t="s">
        <v>2220</v>
      </c>
      <c r="C41" s="2779" t="s">
        <v>2209</v>
      </c>
      <c r="D41" s="2777"/>
      <c r="E41" s="2777"/>
      <c r="F41" s="2777"/>
      <c r="G41" s="2778"/>
    </row>
    <row r="42" ht="18" customHeight="1" x14ac:dyDescent="0.3">
      <c r="B42" s="2780" t="s">
        <v>2221</v>
      </c>
      <c r="C42" s="2779" t="s">
        <v>2208</v>
      </c>
      <c r="D42" s="2777"/>
      <c r="E42" s="2777"/>
      <c r="F42" s="2777"/>
      <c r="G42" s="2778"/>
    </row>
    <row r="43" ht="18" customHeight="1" x14ac:dyDescent="0.3">
      <c r="B43" s="2780" t="s">
        <v>2221</v>
      </c>
      <c r="C43" s="2779" t="s">
        <v>2209</v>
      </c>
      <c r="D43" s="2777"/>
      <c r="E43" s="2777"/>
      <c r="F43" s="2777"/>
      <c r="G43" s="2778"/>
    </row>
    <row r="44" ht="18" customHeight="1" x14ac:dyDescent="0.3">
      <c r="B44" s="2775" t="s">
        <v>2222</v>
      </c>
      <c r="C44" s="2776" t="s">
        <v>2207</v>
      </c>
      <c r="D44" s="2777"/>
      <c r="E44" s="2777"/>
      <c r="F44" s="2777"/>
      <c r="G44" s="2778"/>
    </row>
    <row r="45" ht="18" customHeight="1" x14ac:dyDescent="0.3">
      <c r="B45" s="2775" t="s">
        <v>2222</v>
      </c>
      <c r="C45" s="2779" t="s">
        <v>2208</v>
      </c>
      <c r="D45" s="2777"/>
      <c r="E45" s="2777"/>
      <c r="F45" s="2777"/>
      <c r="G45" s="2778"/>
    </row>
    <row r="46" ht="18" customHeight="1" x14ac:dyDescent="0.3">
      <c r="B46" s="2775" t="s">
        <v>2222</v>
      </c>
      <c r="C46" s="2779" t="s">
        <v>2209</v>
      </c>
      <c r="D46" s="2777"/>
      <c r="E46" s="2777"/>
      <c r="F46" s="2777"/>
      <c r="G46" s="2778"/>
    </row>
    <row r="47" ht="18" customHeight="1" x14ac:dyDescent="0.3">
      <c r="B47" s="2775" t="s">
        <v>2223</v>
      </c>
      <c r="C47" s="2776" t="s">
        <v>2207</v>
      </c>
      <c r="D47" s="2777" t="s">
        <v>2216</v>
      </c>
      <c r="E47" s="2777" t="s">
        <v>2216</v>
      </c>
      <c r="F47" s="2777" t="s">
        <v>2216</v>
      </c>
      <c r="G47" s="2778" t="s">
        <v>2216</v>
      </c>
    </row>
    <row r="48" ht="18" customHeight="1" x14ac:dyDescent="0.3">
      <c r="B48" s="2775" t="s">
        <v>2223</v>
      </c>
      <c r="C48" s="2779" t="s">
        <v>2208</v>
      </c>
      <c r="D48" s="2777"/>
      <c r="E48" s="2777"/>
      <c r="F48" s="2777"/>
      <c r="G48" s="2778"/>
    </row>
    <row r="49" ht="18" customHeight="1" x14ac:dyDescent="0.3">
      <c r="B49" s="2775" t="s">
        <v>2223</v>
      </c>
      <c r="C49" s="2779" t="s">
        <v>2209</v>
      </c>
      <c r="D49" s="2777"/>
      <c r="E49" s="2777"/>
      <c r="F49" s="2777"/>
      <c r="G49" s="2778"/>
    </row>
    <row r="50" ht="18" customHeight="1" x14ac:dyDescent="0.3">
      <c r="B50" s="2775" t="s">
        <v>2224</v>
      </c>
      <c r="C50" s="2776" t="s">
        <v>2207</v>
      </c>
      <c r="D50" s="2777"/>
      <c r="E50" s="2777"/>
      <c r="F50" s="2777"/>
      <c r="G50" s="2778"/>
    </row>
    <row r="51" ht="18" customHeight="1" x14ac:dyDescent="0.3">
      <c r="B51" s="2775" t="s">
        <v>2224</v>
      </c>
      <c r="C51" s="2779" t="s">
        <v>2208</v>
      </c>
      <c r="D51" s="2777"/>
      <c r="E51" s="2777"/>
      <c r="F51" s="2777"/>
      <c r="G51" s="2778"/>
    </row>
    <row r="52" ht="18" customHeight="1" x14ac:dyDescent="0.3">
      <c r="B52" s="2775" t="s">
        <v>2224</v>
      </c>
      <c r="C52" s="2779" t="s">
        <v>2209</v>
      </c>
      <c r="D52" s="2777"/>
      <c r="E52" s="2777"/>
      <c r="F52" s="2777"/>
      <c r="G52" s="2778"/>
    </row>
    <row r="53" ht="18" customHeight="1" x14ac:dyDescent="0.3">
      <c r="B53" s="2775" t="s">
        <v>2225</v>
      </c>
      <c r="C53" s="2776" t="s">
        <v>2207</v>
      </c>
      <c r="D53" s="2777"/>
      <c r="E53" s="2777"/>
      <c r="F53" s="2777"/>
      <c r="G53" s="2778"/>
    </row>
    <row r="54" ht="18" customHeight="1" x14ac:dyDescent="0.3">
      <c r="B54" s="2775" t="s">
        <v>2225</v>
      </c>
      <c r="C54" s="2779" t="s">
        <v>2208</v>
      </c>
      <c r="D54" s="2777"/>
      <c r="E54" s="2777"/>
      <c r="F54" s="2777"/>
      <c r="G54" s="2778"/>
    </row>
    <row r="55" ht="18" customHeight="1" x14ac:dyDescent="0.3">
      <c r="B55" s="2775" t="s">
        <v>2225</v>
      </c>
      <c r="C55" s="2779" t="s">
        <v>2209</v>
      </c>
      <c r="D55" s="2777"/>
      <c r="E55" s="2777"/>
      <c r="F55" s="2777"/>
      <c r="G55" s="2778"/>
    </row>
    <row r="56" ht="18" customHeight="1" x14ac:dyDescent="0.3">
      <c r="B56" s="2775" t="s">
        <v>2226</v>
      </c>
      <c r="C56" s="2776" t="s">
        <v>2207</v>
      </c>
      <c r="D56" s="2777"/>
      <c r="E56" s="2777"/>
      <c r="F56" s="2777"/>
      <c r="G56" s="2778"/>
    </row>
    <row r="57" ht="18" customHeight="1" x14ac:dyDescent="0.3">
      <c r="B57" s="2775" t="s">
        <v>2226</v>
      </c>
      <c r="C57" s="2779" t="s">
        <v>2208</v>
      </c>
      <c r="D57" s="2777"/>
      <c r="E57" s="2777"/>
      <c r="F57" s="2777"/>
      <c r="G57" s="2778"/>
    </row>
    <row r="58" ht="18" customHeight="1" x14ac:dyDescent="0.3">
      <c r="B58" s="2775" t="s">
        <v>2226</v>
      </c>
      <c r="C58" s="2779" t="s">
        <v>2209</v>
      </c>
      <c r="D58" s="2777"/>
      <c r="E58" s="2777"/>
      <c r="F58" s="2777"/>
      <c r="G58" s="2778"/>
    </row>
    <row r="59" ht="18" customHeight="1" x14ac:dyDescent="0.3">
      <c r="B59" s="2775" t="s">
        <v>2227</v>
      </c>
      <c r="C59" s="2776" t="s">
        <v>2207</v>
      </c>
      <c r="D59" s="2777"/>
      <c r="E59" s="2777"/>
      <c r="F59" s="2777"/>
      <c r="G59" s="2778"/>
    </row>
    <row r="60" ht="18" customHeight="1" x14ac:dyDescent="0.3">
      <c r="B60" s="2775" t="s">
        <v>2227</v>
      </c>
      <c r="C60" s="2779" t="s">
        <v>2208</v>
      </c>
      <c r="D60" s="2777"/>
      <c r="E60" s="2777"/>
      <c r="F60" s="2777"/>
      <c r="G60" s="2778"/>
    </row>
    <row r="61" ht="18" customHeight="1" x14ac:dyDescent="0.3">
      <c r="B61" s="2775" t="s">
        <v>2227</v>
      </c>
      <c r="C61" s="2779" t="s">
        <v>2209</v>
      </c>
      <c r="D61" s="2777"/>
      <c r="E61" s="2777"/>
      <c r="F61" s="2777"/>
      <c r="G61" s="2778"/>
    </row>
    <row r="62" ht="18" customHeight="1" x14ac:dyDescent="0.3">
      <c r="B62" s="2775" t="s">
        <v>2228</v>
      </c>
      <c r="C62" s="2779" t="s">
        <v>2208</v>
      </c>
      <c r="D62" s="2777"/>
      <c r="E62" s="2777"/>
      <c r="F62" s="2777"/>
      <c r="G62" s="2778"/>
    </row>
    <row r="63" ht="18" customHeight="1" x14ac:dyDescent="0.3">
      <c r="B63" s="2775" t="s">
        <v>2228</v>
      </c>
      <c r="C63" s="2779" t="s">
        <v>2209</v>
      </c>
      <c r="D63" s="2777"/>
      <c r="E63" s="2777"/>
      <c r="F63" s="2777"/>
      <c r="G63" s="2778"/>
    </row>
    <row r="64" ht="18" customHeight="1" x14ac:dyDescent="0.3">
      <c r="B64" s="2775" t="s">
        <v>2229</v>
      </c>
      <c r="C64" s="2776" t="s">
        <v>2207</v>
      </c>
      <c r="D64" s="2777"/>
      <c r="E64" s="2777"/>
      <c r="F64" s="2777"/>
      <c r="G64" s="2778"/>
    </row>
    <row r="65" ht="18" customHeight="1" x14ac:dyDescent="0.3">
      <c r="B65" s="2775" t="s">
        <v>2229</v>
      </c>
      <c r="C65" s="2779" t="s">
        <v>2208</v>
      </c>
      <c r="D65" s="2777"/>
      <c r="E65" s="2777"/>
      <c r="F65" s="2777"/>
      <c r="G65" s="2778"/>
    </row>
    <row r="66" ht="18" customHeight="1" x14ac:dyDescent="0.3">
      <c r="B66" s="2775" t="s">
        <v>2229</v>
      </c>
      <c r="C66" s="2779" t="s">
        <v>2209</v>
      </c>
      <c r="D66" s="2777"/>
      <c r="E66" s="2777"/>
      <c r="F66" s="2777"/>
      <c r="G66" s="2778"/>
    </row>
    <row r="67" ht="18" customHeight="1" x14ac:dyDescent="0.3">
      <c r="B67" s="2775" t="s">
        <v>2230</v>
      </c>
      <c r="C67" s="2776" t="s">
        <v>2207</v>
      </c>
      <c r="D67" s="2777" t="s">
        <v>2216</v>
      </c>
      <c r="E67" s="2777" t="s">
        <v>2216</v>
      </c>
      <c r="F67" s="2777" t="s">
        <v>2216</v>
      </c>
      <c r="G67" s="2778" t="s">
        <v>2216</v>
      </c>
    </row>
    <row r="68" ht="18" customHeight="1" x14ac:dyDescent="0.3">
      <c r="B68" s="2775" t="s">
        <v>2230</v>
      </c>
      <c r="C68" s="2779" t="s">
        <v>2208</v>
      </c>
      <c r="D68" s="2777"/>
      <c r="E68" s="2777"/>
      <c r="F68" s="2777"/>
      <c r="G68" s="2778"/>
    </row>
    <row r="69" ht="18" customHeight="1" x14ac:dyDescent="0.3">
      <c r="B69" s="2775" t="s">
        <v>2230</v>
      </c>
      <c r="C69" s="2779" t="s">
        <v>2209</v>
      </c>
      <c r="D69" s="2777"/>
      <c r="E69" s="2777"/>
      <c r="F69" s="2777"/>
      <c r="G69" s="2778"/>
    </row>
    <row r="70" ht="18" customHeight="1" x14ac:dyDescent="0.3">
      <c r="B70" s="2775" t="s">
        <v>2231</v>
      </c>
      <c r="C70" s="2776" t="s">
        <v>2207</v>
      </c>
      <c r="D70" s="2777"/>
      <c r="E70" s="2777"/>
      <c r="F70" s="2777"/>
      <c r="G70" s="2778"/>
    </row>
    <row r="71" ht="18" customHeight="1" x14ac:dyDescent="0.3">
      <c r="B71" s="2775" t="s">
        <v>2231</v>
      </c>
      <c r="C71" s="2779" t="s">
        <v>2208</v>
      </c>
      <c r="D71" s="2777"/>
      <c r="E71" s="2777"/>
      <c r="F71" s="2777"/>
      <c r="G71" s="2778"/>
    </row>
    <row r="72" ht="18" customHeight="1" x14ac:dyDescent="0.3">
      <c r="B72" s="2775" t="s">
        <v>2231</v>
      </c>
      <c r="C72" s="2779" t="s">
        <v>2209</v>
      </c>
      <c r="D72" s="2777"/>
      <c r="E72" s="2777"/>
      <c r="F72" s="2777"/>
      <c r="G72" s="2778"/>
    </row>
    <row r="73" ht="18" customHeight="1" x14ac:dyDescent="0.3">
      <c r="B73" s="2775" t="s">
        <v>2232</v>
      </c>
      <c r="C73" s="2776" t="s">
        <v>2207</v>
      </c>
      <c r="D73" s="2777"/>
      <c r="E73" s="2777"/>
      <c r="F73" s="2777"/>
      <c r="G73" s="2778"/>
    </row>
    <row r="74" ht="18" customHeight="1" x14ac:dyDescent="0.3">
      <c r="B74" s="2775" t="s">
        <v>2232</v>
      </c>
      <c r="C74" s="2779" t="s">
        <v>2208</v>
      </c>
      <c r="D74" s="2777"/>
      <c r="E74" s="2777"/>
      <c r="F74" s="2777"/>
      <c r="G74" s="2778"/>
    </row>
    <row r="75" ht="18" customHeight="1" x14ac:dyDescent="0.3">
      <c r="B75" s="2775" t="s">
        <v>2232</v>
      </c>
      <c r="C75" s="2779" t="s">
        <v>2209</v>
      </c>
      <c r="D75" s="2777"/>
      <c r="E75" s="2777"/>
      <c r="F75" s="2777"/>
      <c r="G75" s="2778"/>
    </row>
    <row r="76" ht="18" customHeight="1" x14ac:dyDescent="0.3">
      <c r="B76" s="2775" t="s">
        <v>2233</v>
      </c>
      <c r="C76" s="2776" t="s">
        <v>2207</v>
      </c>
      <c r="D76" s="2777"/>
      <c r="E76" s="2777"/>
      <c r="F76" s="2777"/>
      <c r="G76" s="2778"/>
    </row>
    <row r="77" ht="18" customHeight="1" x14ac:dyDescent="0.3">
      <c r="B77" s="2775" t="s">
        <v>2233</v>
      </c>
      <c r="C77" s="2779" t="s">
        <v>2208</v>
      </c>
      <c r="D77" s="2777"/>
      <c r="E77" s="2777"/>
      <c r="F77" s="2777"/>
      <c r="G77" s="2778"/>
    </row>
    <row r="78" ht="18" customHeight="1" x14ac:dyDescent="0.3">
      <c r="B78" s="2775" t="s">
        <v>2233</v>
      </c>
      <c r="C78" s="2779" t="s">
        <v>2209</v>
      </c>
      <c r="D78" s="2777"/>
      <c r="E78" s="2777"/>
      <c r="F78" s="2777"/>
      <c r="G78" s="2778"/>
    </row>
    <row r="79" ht="18" customHeight="1" x14ac:dyDescent="0.3">
      <c r="B79" s="2775" t="s">
        <v>2234</v>
      </c>
      <c r="C79" s="2776" t="s">
        <v>2207</v>
      </c>
      <c r="D79" s="2777"/>
      <c r="E79" s="2777"/>
      <c r="F79" s="2777"/>
      <c r="G79" s="2778"/>
    </row>
    <row r="80" ht="18" customHeight="1" x14ac:dyDescent="0.3">
      <c r="B80" s="2775" t="s">
        <v>2234</v>
      </c>
      <c r="C80" s="2779" t="s">
        <v>2208</v>
      </c>
      <c r="D80" s="2777"/>
      <c r="E80" s="2777"/>
      <c r="F80" s="2777"/>
      <c r="G80" s="2778"/>
    </row>
    <row r="81" ht="18" customHeight="1" x14ac:dyDescent="0.3">
      <c r="B81" s="2775" t="s">
        <v>2234</v>
      </c>
      <c r="C81" s="2779" t="s">
        <v>2209</v>
      </c>
      <c r="D81" s="2777"/>
      <c r="E81" s="2777"/>
      <c r="F81" s="2777"/>
      <c r="G81" s="2778"/>
    </row>
    <row r="82" ht="18" customHeight="1" x14ac:dyDescent="0.3">
      <c r="B82" s="2775" t="s">
        <v>2235</v>
      </c>
      <c r="C82" s="2779" t="s">
        <v>2208</v>
      </c>
      <c r="D82" s="2777"/>
      <c r="E82" s="2777"/>
      <c r="F82" s="2777"/>
      <c r="G82" s="2778"/>
    </row>
    <row r="83" ht="18" customHeight="1" x14ac:dyDescent="0.3">
      <c r="B83" s="2775" t="s">
        <v>2235</v>
      </c>
      <c r="C83" s="2779" t="s">
        <v>2209</v>
      </c>
      <c r="D83" s="2777"/>
      <c r="E83" s="2777"/>
      <c r="F83" s="2777"/>
      <c r="G83" s="2778"/>
    </row>
    <row r="84" ht="18" customHeight="1" x14ac:dyDescent="0.3">
      <c r="B84" s="2775" t="s">
        <v>2236</v>
      </c>
      <c r="C84" s="2776" t="s">
        <v>2207</v>
      </c>
      <c r="D84" s="2777"/>
      <c r="E84" s="2777"/>
      <c r="F84" s="2777"/>
      <c r="G84" s="2778"/>
    </row>
    <row r="85" ht="18" customHeight="1" x14ac:dyDescent="0.3">
      <c r="B85" s="2775" t="s">
        <v>2236</v>
      </c>
      <c r="C85" s="2779" t="s">
        <v>2208</v>
      </c>
      <c r="D85" s="2777"/>
      <c r="E85" s="2777"/>
      <c r="F85" s="2777"/>
      <c r="G85" s="2778"/>
    </row>
    <row r="86" ht="18" customHeight="1" x14ac:dyDescent="0.3">
      <c r="B86" s="2775" t="s">
        <v>2236</v>
      </c>
      <c r="C86" s="2779" t="s">
        <v>2209</v>
      </c>
      <c r="D86" s="2777"/>
      <c r="E86" s="2777"/>
      <c r="F86" s="2777"/>
      <c r="G86" s="2778"/>
    </row>
    <row r="87" ht="18" customHeight="1" x14ac:dyDescent="0.25">
      <c r="B87" s="2775" t="s">
        <v>2237</v>
      </c>
      <c r="C87" s="2779" t="s">
        <v>2238</v>
      </c>
      <c r="D87" s="2777"/>
      <c r="E87" s="2777"/>
      <c r="F87" s="2777"/>
      <c r="G87" s="2778"/>
    </row>
    <row r="88" ht="18" customHeight="1" x14ac:dyDescent="0.3">
      <c r="B88" s="2775" t="s">
        <v>2237</v>
      </c>
      <c r="C88" s="2779" t="s">
        <v>2208</v>
      </c>
      <c r="D88" s="2777"/>
      <c r="E88" s="2777"/>
      <c r="F88" s="2777"/>
      <c r="G88" s="2778"/>
    </row>
    <row r="89" ht="18" customHeight="1" x14ac:dyDescent="0.3">
      <c r="B89" s="2775" t="s">
        <v>2237</v>
      </c>
      <c r="C89" s="2779" t="s">
        <v>2209</v>
      </c>
      <c r="D89" s="2777"/>
      <c r="E89" s="2777"/>
      <c r="F89" s="2777"/>
      <c r="G89" s="2778"/>
    </row>
    <row r="90" ht="18" customHeight="1" x14ac:dyDescent="0.3">
      <c r="B90" s="2775" t="s">
        <v>2239</v>
      </c>
      <c r="C90" s="2776" t="s">
        <v>2207</v>
      </c>
      <c r="D90" s="2777"/>
      <c r="E90" s="2777"/>
      <c r="F90" s="2777"/>
      <c r="G90" s="2778"/>
    </row>
    <row r="91" ht="18" customHeight="1" x14ac:dyDescent="0.3">
      <c r="B91" s="2775" t="s">
        <v>2239</v>
      </c>
      <c r="C91" s="2779" t="s">
        <v>2208</v>
      </c>
      <c r="D91" s="2777"/>
      <c r="E91" s="2777"/>
      <c r="F91" s="2777"/>
      <c r="G91" s="2778"/>
    </row>
    <row r="92" ht="18" customHeight="1" x14ac:dyDescent="0.3">
      <c r="B92" s="2775" t="s">
        <v>2239</v>
      </c>
      <c r="C92" s="2779" t="s">
        <v>2209</v>
      </c>
      <c r="D92" s="2777"/>
      <c r="E92" s="2777"/>
      <c r="F92" s="2777"/>
      <c r="G92" s="2778"/>
    </row>
    <row r="93" ht="18" customHeight="1" x14ac:dyDescent="0.3">
      <c r="B93" s="2775" t="s">
        <v>2240</v>
      </c>
      <c r="C93" s="2776" t="s">
        <v>2207</v>
      </c>
      <c r="D93" s="2777"/>
      <c r="E93" s="2777"/>
      <c r="F93" s="2777"/>
      <c r="G93" s="2778"/>
    </row>
    <row r="94" ht="18" customHeight="1" x14ac:dyDescent="0.3">
      <c r="B94" s="2775" t="s">
        <v>2240</v>
      </c>
      <c r="C94" s="2779" t="s">
        <v>2208</v>
      </c>
      <c r="D94" s="2777"/>
      <c r="E94" s="2777"/>
      <c r="F94" s="2777"/>
      <c r="G94" s="2778"/>
    </row>
    <row r="95" ht="18" customHeight="1" x14ac:dyDescent="0.3">
      <c r="B95" s="2775" t="s">
        <v>2240</v>
      </c>
      <c r="C95" s="2779" t="s">
        <v>2209</v>
      </c>
      <c r="D95" s="2777"/>
      <c r="E95" s="2777"/>
      <c r="F95" s="2777"/>
      <c r="G95" s="2778"/>
    </row>
    <row r="96" ht="18" customHeight="1" x14ac:dyDescent="0.3">
      <c r="B96" s="2775" t="s">
        <v>2241</v>
      </c>
      <c r="C96" s="2776" t="s">
        <v>2207</v>
      </c>
      <c r="D96" s="2777"/>
      <c r="E96" s="2777"/>
      <c r="F96" s="2777"/>
      <c r="G96" s="2778"/>
    </row>
    <row r="97" ht="18" customHeight="1" x14ac:dyDescent="0.3">
      <c r="B97" s="2775" t="s">
        <v>2241</v>
      </c>
      <c r="C97" s="2779" t="s">
        <v>2208</v>
      </c>
      <c r="D97" s="2777"/>
      <c r="E97" s="2777"/>
      <c r="F97" s="2777"/>
      <c r="G97" s="2778"/>
    </row>
    <row r="98" ht="18" customHeight="1" x14ac:dyDescent="0.3">
      <c r="B98" s="2775" t="s">
        <v>2241</v>
      </c>
      <c r="C98" s="2779" t="s">
        <v>2209</v>
      </c>
      <c r="D98" s="2777"/>
      <c r="E98" s="2777"/>
      <c r="F98" s="2777"/>
      <c r="G98" s="2778"/>
    </row>
    <row r="99" ht="18" customHeight="1" x14ac:dyDescent="0.3">
      <c r="B99" s="2775" t="s">
        <v>2242</v>
      </c>
      <c r="C99" s="2779" t="s">
        <v>2208</v>
      </c>
      <c r="D99" s="2777"/>
      <c r="E99" s="2777"/>
      <c r="F99" s="2777"/>
      <c r="G99" s="2778"/>
    </row>
    <row r="100" ht="18" customHeight="1" x14ac:dyDescent="0.3">
      <c r="B100" s="2775" t="s">
        <v>2242</v>
      </c>
      <c r="C100" s="2779" t="s">
        <v>2209</v>
      </c>
      <c r="D100" s="2777"/>
      <c r="E100" s="2777"/>
      <c r="F100" s="2777"/>
      <c r="G100" s="2778"/>
    </row>
    <row r="101" ht="18" customHeight="1" x14ac:dyDescent="0.3">
      <c r="B101" s="2775" t="s">
        <v>2243</v>
      </c>
      <c r="C101" s="2776" t="s">
        <v>2207</v>
      </c>
      <c r="D101" s="2777"/>
      <c r="E101" s="2777"/>
      <c r="F101" s="2777"/>
      <c r="G101" s="2778"/>
    </row>
    <row r="102" ht="18" customHeight="1" x14ac:dyDescent="0.3">
      <c r="B102" s="2775" t="s">
        <v>2243</v>
      </c>
      <c r="C102" s="2779" t="s">
        <v>2208</v>
      </c>
      <c r="D102" s="2777"/>
      <c r="E102" s="2777"/>
      <c r="F102" s="2777"/>
      <c r="G102" s="2778"/>
    </row>
    <row r="103" ht="18" customHeight="1" x14ac:dyDescent="0.3">
      <c r="B103" s="2775" t="s">
        <v>2244</v>
      </c>
      <c r="C103" s="2776" t="s">
        <v>2207</v>
      </c>
      <c r="D103" s="2777"/>
      <c r="E103" s="2777"/>
      <c r="F103" s="2777"/>
      <c r="G103" s="2778"/>
    </row>
    <row r="104" ht="18" customHeight="1" x14ac:dyDescent="0.3">
      <c r="B104" s="2775" t="s">
        <v>2245</v>
      </c>
      <c r="C104" s="2779" t="s">
        <v>2208</v>
      </c>
      <c r="D104" s="2777"/>
      <c r="E104" s="2777"/>
      <c r="F104" s="2777"/>
      <c r="G104" s="2778"/>
    </row>
    <row r="105" ht="18" customHeight="1" x14ac:dyDescent="0.3">
      <c r="B105" s="2775" t="s">
        <v>2246</v>
      </c>
      <c r="C105" s="2776" t="s">
        <v>2207</v>
      </c>
      <c r="D105" s="2777"/>
      <c r="E105" s="2777"/>
      <c r="F105" s="2777"/>
      <c r="G105" s="2778"/>
    </row>
    <row r="106" ht="18" customHeight="1" x14ac:dyDescent="0.3">
      <c r="B106" s="2775" t="s">
        <v>2246</v>
      </c>
      <c r="C106" s="2779" t="s">
        <v>2208</v>
      </c>
      <c r="D106" s="2777"/>
      <c r="E106" s="2777"/>
      <c r="F106" s="2777"/>
      <c r="G106" s="2778"/>
    </row>
    <row r="107" ht="18" customHeight="1" x14ac:dyDescent="0.3">
      <c r="B107" s="2775" t="s">
        <v>2247</v>
      </c>
      <c r="C107" s="2776" t="s">
        <v>2207</v>
      </c>
      <c r="D107" s="2777"/>
      <c r="E107" s="2777"/>
      <c r="F107" s="2777"/>
      <c r="G107" s="2778"/>
    </row>
    <row r="108" ht="18" customHeight="1" x14ac:dyDescent="0.3">
      <c r="B108" s="2775" t="s">
        <v>2247</v>
      </c>
      <c r="C108" s="2779" t="s">
        <v>2208</v>
      </c>
      <c r="D108" s="2777"/>
      <c r="E108" s="2777"/>
      <c r="F108" s="2777"/>
      <c r="G108" s="2778"/>
    </row>
    <row r="109" ht="18" customHeight="1" x14ac:dyDescent="0.3">
      <c r="B109" s="2775" t="s">
        <v>2247</v>
      </c>
      <c r="C109" s="2779" t="s">
        <v>2209</v>
      </c>
      <c r="D109" s="2777"/>
      <c r="E109" s="2777"/>
      <c r="F109" s="2777"/>
      <c r="G109" s="2778"/>
    </row>
    <row r="110" ht="18" customHeight="1" x14ac:dyDescent="0.3">
      <c r="B110" s="2775" t="s">
        <v>2248</v>
      </c>
      <c r="C110" s="2776" t="s">
        <v>2207</v>
      </c>
      <c r="D110" s="2777" t="s">
        <v>2216</v>
      </c>
      <c r="E110" s="2777" t="s">
        <v>2216</v>
      </c>
      <c r="F110" s="2777" t="s">
        <v>2216</v>
      </c>
      <c r="G110" s="2778" t="s">
        <v>2216</v>
      </c>
    </row>
    <row r="111" ht="18" customHeight="1" x14ac:dyDescent="0.3">
      <c r="B111" s="2775" t="s">
        <v>2248</v>
      </c>
      <c r="C111" s="2779" t="s">
        <v>2208</v>
      </c>
      <c r="D111" s="2777"/>
      <c r="E111" s="2777"/>
      <c r="F111" s="2777"/>
      <c r="G111" s="2778"/>
    </row>
    <row r="112" ht="18" customHeight="1" x14ac:dyDescent="0.3">
      <c r="B112" s="2775" t="s">
        <v>2248</v>
      </c>
      <c r="C112" s="2779" t="s">
        <v>2209</v>
      </c>
      <c r="D112" s="2777"/>
      <c r="E112" s="2777"/>
      <c r="F112" s="2777"/>
      <c r="G112" s="2778"/>
    </row>
    <row r="113" ht="18" customHeight="1" x14ac:dyDescent="0.3">
      <c r="B113" s="2775" t="s">
        <v>2249</v>
      </c>
      <c r="C113" s="2776" t="s">
        <v>2207</v>
      </c>
      <c r="D113" s="2777"/>
      <c r="E113" s="2777"/>
      <c r="F113" s="2777"/>
      <c r="G113" s="2778"/>
    </row>
    <row r="114" ht="18" customHeight="1" x14ac:dyDescent="0.3">
      <c r="B114" s="2780" t="s">
        <v>2250</v>
      </c>
      <c r="C114" s="2776" t="s">
        <v>2207</v>
      </c>
      <c r="D114" s="2777"/>
      <c r="E114" s="2777"/>
      <c r="F114" s="2777"/>
      <c r="G114" s="2778"/>
    </row>
    <row r="115" ht="18" customHeight="1" x14ac:dyDescent="0.3">
      <c r="B115" s="2775" t="s">
        <v>2251</v>
      </c>
      <c r="C115" s="2776" t="s">
        <v>2207</v>
      </c>
      <c r="D115" s="2777"/>
      <c r="E115" s="2777"/>
      <c r="F115" s="2777"/>
      <c r="G115" s="2778"/>
    </row>
    <row r="116" ht="18" customHeight="1" x14ac:dyDescent="0.3">
      <c r="B116" s="2775" t="s">
        <v>2252</v>
      </c>
      <c r="C116" s="2776" t="s">
        <v>2207</v>
      </c>
      <c r="D116" s="2777"/>
      <c r="E116" s="2777"/>
      <c r="F116" s="2777"/>
      <c r="G116" s="2778"/>
    </row>
    <row r="117" ht="18" customHeight="1" x14ac:dyDescent="0.3">
      <c r="B117" s="2775" t="s">
        <v>2253</v>
      </c>
      <c r="C117" s="2776" t="s">
        <v>2207</v>
      </c>
      <c r="D117" s="2777"/>
      <c r="E117" s="2777"/>
      <c r="F117" s="2777"/>
      <c r="G117" s="2778"/>
    </row>
    <row r="118" ht="18" customHeight="1" x14ac:dyDescent="0.3">
      <c r="B118" s="2775" t="s">
        <v>2254</v>
      </c>
      <c r="C118" s="2776" t="s">
        <v>2207</v>
      </c>
      <c r="D118" s="2777"/>
      <c r="E118" s="2777"/>
      <c r="F118" s="2777"/>
      <c r="G118" s="2778"/>
    </row>
    <row r="119" ht="18" customHeight="1" x14ac:dyDescent="0.3">
      <c r="B119" s="2775" t="s">
        <v>2255</v>
      </c>
      <c r="C119" s="2776" t="s">
        <v>2207</v>
      </c>
      <c r="D119" s="2777"/>
      <c r="E119" s="2777"/>
      <c r="F119" s="2777"/>
      <c r="G119" s="2778"/>
    </row>
    <row r="120" ht="18" customHeight="1" x14ac:dyDescent="0.3">
      <c r="B120" s="2775" t="s">
        <v>2255</v>
      </c>
      <c r="C120" s="2779" t="s">
        <v>2208</v>
      </c>
      <c r="D120" s="2777"/>
      <c r="E120" s="2777"/>
      <c r="F120" s="2777"/>
      <c r="G120" s="2778"/>
    </row>
    <row r="121" ht="18" customHeight="1" x14ac:dyDescent="0.3">
      <c r="B121" s="2775" t="s">
        <v>2255</v>
      </c>
      <c r="C121" s="2779" t="s">
        <v>2209</v>
      </c>
      <c r="D121" s="2777"/>
      <c r="E121" s="2777"/>
      <c r="F121" s="2777"/>
      <c r="G121" s="2778"/>
    </row>
    <row r="122" ht="18" customHeight="1" x14ac:dyDescent="0.3">
      <c r="B122" s="2775" t="s">
        <v>2256</v>
      </c>
      <c r="C122" s="2779" t="s">
        <v>2209</v>
      </c>
      <c r="D122" s="2777"/>
      <c r="E122" s="2777"/>
      <c r="F122" s="2777"/>
      <c r="G122" s="2778"/>
    </row>
    <row r="123" ht="18" customHeight="1" x14ac:dyDescent="0.3">
      <c r="B123" s="2775" t="s">
        <v>2257</v>
      </c>
      <c r="C123" s="2776" t="s">
        <v>2207</v>
      </c>
      <c r="D123" s="2777"/>
      <c r="E123" s="2777"/>
      <c r="F123" s="2777"/>
      <c r="G123" s="2778"/>
    </row>
    <row r="124" ht="18" customHeight="1" x14ac:dyDescent="0.3">
      <c r="B124" s="2775" t="s">
        <v>2257</v>
      </c>
      <c r="C124" s="2779" t="s">
        <v>2209</v>
      </c>
      <c r="D124" s="2777"/>
      <c r="E124" s="2777"/>
      <c r="F124" s="2777"/>
      <c r="G124" s="2778"/>
    </row>
    <row r="125" ht="18" customHeight="1" x14ac:dyDescent="0.3">
      <c r="B125" s="2775" t="s">
        <v>2258</v>
      </c>
      <c r="C125" s="2776" t="s">
        <v>2207</v>
      </c>
      <c r="D125" s="2777"/>
      <c r="E125" s="2777"/>
      <c r="F125" s="2777"/>
      <c r="G125" s="2778"/>
    </row>
    <row r="126" ht="18" customHeight="1" x14ac:dyDescent="0.3">
      <c r="B126" s="2775" t="s">
        <v>2258</v>
      </c>
      <c r="C126" s="2779" t="s">
        <v>2209</v>
      </c>
      <c r="D126" s="2777"/>
      <c r="E126" s="2777"/>
      <c r="F126" s="2777"/>
      <c r="G126" s="2778"/>
    </row>
    <row r="127" ht="18" customHeight="1" x14ac:dyDescent="0.3">
      <c r="B127" s="2775" t="s">
        <v>2259</v>
      </c>
      <c r="C127" s="2776" t="s">
        <v>2207</v>
      </c>
      <c r="D127" s="2777"/>
      <c r="E127" s="2777"/>
      <c r="F127" s="2777"/>
      <c r="G127" s="2778"/>
    </row>
    <row r="128" ht="18" customHeight="1" x14ac:dyDescent="0.3">
      <c r="B128" s="2775" t="s">
        <v>2259</v>
      </c>
      <c r="C128" s="2779" t="s">
        <v>2208</v>
      </c>
      <c r="D128" s="2777"/>
      <c r="E128" s="2777"/>
      <c r="F128" s="2777"/>
      <c r="G128" s="2778"/>
    </row>
    <row r="129" ht="18" customHeight="1" x14ac:dyDescent="0.3">
      <c r="B129" s="2775" t="s">
        <v>2260</v>
      </c>
      <c r="C129" s="2776" t="s">
        <v>2207</v>
      </c>
      <c r="D129" s="2777"/>
      <c r="E129" s="2777"/>
      <c r="F129" s="2777"/>
      <c r="G129" s="2778"/>
    </row>
    <row r="130" ht="18" customHeight="1" x14ac:dyDescent="0.3">
      <c r="B130" s="2775" t="s">
        <v>2261</v>
      </c>
      <c r="C130" s="2776" t="s">
        <v>2207</v>
      </c>
      <c r="D130" s="2777"/>
      <c r="E130" s="2777"/>
      <c r="F130" s="2777"/>
      <c r="G130" s="2778"/>
    </row>
    <row r="131" ht="18" customHeight="1" x14ac:dyDescent="0.3">
      <c r="B131" s="2780" t="s">
        <v>2262</v>
      </c>
      <c r="C131" s="2776" t="s">
        <v>2207</v>
      </c>
      <c r="D131" s="2777"/>
      <c r="E131" s="2777"/>
      <c r="F131" s="2777"/>
      <c r="G131" s="2778"/>
    </row>
    <row r="132" ht="18" customHeight="1" x14ac:dyDescent="0.3">
      <c r="B132" s="2780" t="s">
        <v>2262</v>
      </c>
      <c r="C132" s="2779" t="s">
        <v>2208</v>
      </c>
      <c r="D132" s="2777"/>
      <c r="E132" s="2777"/>
      <c r="F132" s="2777"/>
      <c r="G132" s="2778"/>
    </row>
    <row r="133" ht="18" customHeight="1" x14ac:dyDescent="0.25">
      <c r="B133" s="2775" t="s">
        <v>2263</v>
      </c>
      <c r="C133" s="2779" t="s">
        <v>2264</v>
      </c>
      <c r="D133" s="2777"/>
      <c r="E133" s="2777"/>
      <c r="F133" s="2777"/>
      <c r="G133" s="2778"/>
    </row>
    <row r="134" ht="18" customHeight="1" x14ac:dyDescent="0.3">
      <c r="B134" s="2775" t="s">
        <v>2265</v>
      </c>
      <c r="C134" s="2776" t="s">
        <v>2207</v>
      </c>
      <c r="D134" s="2777"/>
      <c r="E134" s="2777"/>
      <c r="F134" s="2777"/>
      <c r="G134" s="2778"/>
    </row>
    <row r="135" ht="18" customHeight="1" x14ac:dyDescent="0.3">
      <c r="B135" s="2775" t="s">
        <v>2265</v>
      </c>
      <c r="C135" s="2779" t="s">
        <v>2208</v>
      </c>
      <c r="D135" s="2777"/>
      <c r="E135" s="2777"/>
      <c r="F135" s="2777"/>
      <c r="G135" s="2778"/>
    </row>
    <row r="136" ht="18" customHeight="1" x14ac:dyDescent="0.3">
      <c r="B136" s="2775" t="s">
        <v>2265</v>
      </c>
      <c r="C136" s="2779" t="s">
        <v>2209</v>
      </c>
      <c r="D136" s="2777"/>
      <c r="E136" s="2777"/>
      <c r="F136" s="2777"/>
      <c r="G136" s="2778"/>
    </row>
    <row r="137" ht="18" customHeight="1" x14ac:dyDescent="0.25">
      <c r="B137" s="2775" t="s">
        <v>2265</v>
      </c>
      <c r="C137" s="2779" t="s">
        <v>2264</v>
      </c>
      <c r="D137" s="2777"/>
      <c r="E137" s="2777"/>
      <c r="F137" s="2777"/>
      <c r="G137" s="2778"/>
    </row>
    <row r="138" ht="18" customHeight="1" x14ac:dyDescent="0.3">
      <c r="B138" s="2775" t="s">
        <v>2266</v>
      </c>
      <c r="C138" s="2776" t="s">
        <v>2207</v>
      </c>
      <c r="D138" s="2777"/>
      <c r="E138" s="2777"/>
      <c r="F138" s="2777"/>
      <c r="G138" s="2778"/>
    </row>
    <row r="139" ht="18" customHeight="1" x14ac:dyDescent="0.3">
      <c r="B139" s="2775" t="s">
        <v>2266</v>
      </c>
      <c r="C139" s="2779" t="s">
        <v>2208</v>
      </c>
      <c r="D139" s="2777"/>
      <c r="E139" s="2777"/>
      <c r="F139" s="2777"/>
      <c r="G139" s="2778"/>
    </row>
    <row r="140" ht="18" customHeight="1" x14ac:dyDescent="0.3">
      <c r="B140" s="2775" t="s">
        <v>2267</v>
      </c>
      <c r="C140" s="2776" t="s">
        <v>2207</v>
      </c>
      <c r="D140" s="2777" t="s">
        <v>2216</v>
      </c>
      <c r="E140" s="2777" t="s">
        <v>2216</v>
      </c>
      <c r="F140" s="2777" t="s">
        <v>2216</v>
      </c>
      <c r="G140" s="2778" t="s">
        <v>2216</v>
      </c>
    </row>
    <row r="141" ht="18" customHeight="1" x14ac:dyDescent="0.3">
      <c r="B141" s="2775" t="s">
        <v>2267</v>
      </c>
      <c r="C141" s="2779" t="s">
        <v>2208</v>
      </c>
      <c r="D141" s="2777"/>
      <c r="E141" s="2777"/>
      <c r="F141" s="2777"/>
      <c r="G141" s="2778"/>
    </row>
    <row r="142" ht="18" customHeight="1" x14ac:dyDescent="0.3">
      <c r="B142" s="2775" t="s">
        <v>2268</v>
      </c>
      <c r="C142" s="2776" t="s">
        <v>2207</v>
      </c>
      <c r="D142" s="2777" t="s">
        <v>2216</v>
      </c>
      <c r="E142" s="2777" t="s">
        <v>2216</v>
      </c>
      <c r="F142" s="2777" t="s">
        <v>2216</v>
      </c>
      <c r="G142" s="2778" t="s">
        <v>2216</v>
      </c>
    </row>
    <row r="143" ht="18" customHeight="1" x14ac:dyDescent="0.25">
      <c r="B143" s="2775" t="s">
        <v>2268</v>
      </c>
      <c r="C143" s="2779" t="s">
        <v>2089</v>
      </c>
      <c r="D143" s="2777" t="s">
        <v>2216</v>
      </c>
      <c r="E143" s="2777" t="s">
        <v>2216</v>
      </c>
      <c r="F143" s="2777" t="s">
        <v>2216</v>
      </c>
      <c r="G143" s="2778" t="s">
        <v>2216</v>
      </c>
    </row>
    <row r="144" ht="18" customHeight="1" x14ac:dyDescent="0.3">
      <c r="B144" s="2775" t="s">
        <v>2268</v>
      </c>
      <c r="C144" s="2779" t="s">
        <v>2269</v>
      </c>
      <c r="D144" s="2777"/>
      <c r="E144" s="2777"/>
      <c r="F144" s="2777"/>
      <c r="G144" s="2778"/>
    </row>
    <row r="145" ht="18" customHeight="1" x14ac:dyDescent="0.3">
      <c r="B145" s="2775" t="s">
        <v>2270</v>
      </c>
      <c r="C145" s="2776" t="s">
        <v>2207</v>
      </c>
      <c r="D145" s="2777"/>
      <c r="E145" s="2777"/>
      <c r="F145" s="2777"/>
      <c r="G145" s="2778"/>
    </row>
    <row r="146" ht="18" customHeight="1" x14ac:dyDescent="0.25">
      <c r="B146" s="2775" t="s">
        <v>2270</v>
      </c>
      <c r="C146" s="2779" t="s">
        <v>2125</v>
      </c>
      <c r="D146" s="2777"/>
      <c r="E146" s="2777"/>
      <c r="F146" s="2777"/>
      <c r="G146" s="2778"/>
    </row>
    <row r="147" ht="18" customHeight="1" x14ac:dyDescent="0.25">
      <c r="B147" s="2775" t="s">
        <v>2270</v>
      </c>
      <c r="C147" s="2779" t="s">
        <v>2089</v>
      </c>
      <c r="D147" s="2777"/>
      <c r="E147" s="2777"/>
      <c r="F147" s="2777"/>
      <c r="G147" s="2778"/>
    </row>
    <row r="148" ht="18" customHeight="1" x14ac:dyDescent="0.3">
      <c r="B148" s="2775" t="s">
        <v>2270</v>
      </c>
      <c r="C148" s="2779" t="s">
        <v>2269</v>
      </c>
      <c r="D148" s="2777"/>
      <c r="E148" s="2777"/>
      <c r="F148" s="2777"/>
      <c r="G148" s="2778"/>
    </row>
    <row r="149" ht="18" customHeight="1" x14ac:dyDescent="0.25">
      <c r="B149" s="2775" t="s">
        <v>2270</v>
      </c>
      <c r="C149" s="2779" t="s">
        <v>2090</v>
      </c>
      <c r="D149" s="2777"/>
      <c r="E149" s="2777"/>
      <c r="F149" s="2777"/>
      <c r="G149" s="2778"/>
    </row>
    <row r="150" ht="18" customHeight="1" x14ac:dyDescent="0.3">
      <c r="B150" s="2775" t="s">
        <v>2271</v>
      </c>
      <c r="C150" s="2776" t="s">
        <v>2207</v>
      </c>
      <c r="D150" s="2777"/>
      <c r="E150" s="2777"/>
      <c r="F150" s="2777"/>
      <c r="G150" s="2778"/>
    </row>
    <row r="151" ht="18" customHeight="1" x14ac:dyDescent="0.3">
      <c r="B151" s="2775" t="s">
        <v>2272</v>
      </c>
      <c r="C151" s="2776" t="s">
        <v>2207</v>
      </c>
      <c r="D151" s="2777"/>
      <c r="E151" s="2777"/>
      <c r="F151" s="2777"/>
      <c r="G151" s="2778"/>
    </row>
    <row r="152" ht="18" customHeight="1" x14ac:dyDescent="0.3">
      <c r="B152" s="2775" t="s">
        <v>2273</v>
      </c>
      <c r="C152" s="2776" t="s">
        <v>2207</v>
      </c>
      <c r="D152" s="2777"/>
      <c r="E152" s="2777"/>
      <c r="F152" s="2777"/>
      <c r="G152" s="2778"/>
    </row>
    <row r="153" ht="18" customHeight="1" x14ac:dyDescent="0.3">
      <c r="B153" s="2775" t="s">
        <v>2273</v>
      </c>
      <c r="C153" s="2779" t="s">
        <v>2208</v>
      </c>
      <c r="D153" s="2777"/>
      <c r="E153" s="2777"/>
      <c r="F153" s="2777"/>
      <c r="G153" s="2778"/>
    </row>
    <row r="154" ht="18" customHeight="1" x14ac:dyDescent="0.3">
      <c r="B154" s="2775" t="s">
        <v>2273</v>
      </c>
      <c r="C154" s="2779" t="s">
        <v>2209</v>
      </c>
      <c r="D154" s="2777"/>
      <c r="E154" s="2777"/>
      <c r="F154" s="2777"/>
      <c r="G154" s="2778"/>
    </row>
    <row r="155" ht="18" customHeight="1" x14ac:dyDescent="0.25">
      <c r="B155" s="2775" t="s">
        <v>2273</v>
      </c>
      <c r="C155" s="2779" t="s">
        <v>2264</v>
      </c>
      <c r="D155" s="2777"/>
      <c r="E155" s="2777"/>
      <c r="F155" s="2777"/>
      <c r="G155" s="2778"/>
    </row>
    <row r="156" ht="18" customHeight="1" x14ac:dyDescent="0.3">
      <c r="B156" s="2775" t="s">
        <v>2274</v>
      </c>
      <c r="C156" s="2776" t="s">
        <v>2207</v>
      </c>
      <c r="D156" s="2777"/>
      <c r="E156" s="2777"/>
      <c r="F156" s="2777"/>
      <c r="G156" s="2778"/>
    </row>
    <row r="157" ht="18" customHeight="1" x14ac:dyDescent="0.3">
      <c r="B157" s="2775" t="s">
        <v>2274</v>
      </c>
      <c r="C157" s="2779" t="s">
        <v>2208</v>
      </c>
      <c r="D157" s="2777"/>
      <c r="E157" s="2777"/>
      <c r="F157" s="2777"/>
      <c r="G157" s="2778"/>
    </row>
    <row r="158" ht="18" customHeight="1" x14ac:dyDescent="0.3">
      <c r="B158" s="2775" t="s">
        <v>2274</v>
      </c>
      <c r="C158" s="2779" t="s">
        <v>2209</v>
      </c>
      <c r="D158" s="2777"/>
      <c r="E158" s="2777"/>
      <c r="F158" s="2777"/>
      <c r="G158" s="2778"/>
    </row>
    <row r="159" ht="18" customHeight="1" x14ac:dyDescent="0.3">
      <c r="B159" s="2775" t="s">
        <v>2275</v>
      </c>
      <c r="C159" s="2779" t="s">
        <v>2209</v>
      </c>
      <c r="D159" s="2777"/>
      <c r="E159" s="2777"/>
      <c r="F159" s="2777"/>
      <c r="G159" s="2778"/>
    </row>
    <row r="160" ht="18" customHeight="1" x14ac:dyDescent="0.25">
      <c r="B160" s="2775" t="s">
        <v>2275</v>
      </c>
      <c r="C160" s="2779" t="s">
        <v>2264</v>
      </c>
      <c r="D160" s="2777"/>
      <c r="E160" s="2777"/>
      <c r="F160" s="2777"/>
      <c r="G160" s="2778"/>
    </row>
    <row r="161" ht="18" customHeight="1" x14ac:dyDescent="0.25">
      <c r="B161" s="2775" t="s">
        <v>2276</v>
      </c>
      <c r="C161" s="2779" t="s">
        <v>2264</v>
      </c>
      <c r="D161" s="2777" t="s">
        <v>2216</v>
      </c>
      <c r="E161" s="2777" t="s">
        <v>2216</v>
      </c>
      <c r="F161" s="2777" t="s">
        <v>2216</v>
      </c>
      <c r="G161" s="2778" t="s">
        <v>2216</v>
      </c>
    </row>
    <row r="162" ht="18" customHeight="1" x14ac:dyDescent="0.25">
      <c r="B162" s="2775" t="s">
        <v>2277</v>
      </c>
      <c r="C162" s="2779" t="s">
        <v>2264</v>
      </c>
      <c r="D162" s="2777"/>
      <c r="E162" s="2777"/>
      <c r="F162" s="2777"/>
      <c r="G162" s="2778"/>
    </row>
    <row r="163" ht="18" customHeight="1" x14ac:dyDescent="0.25">
      <c r="B163" s="2775" t="s">
        <v>2278</v>
      </c>
      <c r="C163" s="2779" t="s">
        <v>2264</v>
      </c>
      <c r="D163" s="2777"/>
      <c r="E163" s="2777"/>
      <c r="F163" s="2777"/>
      <c r="G163" s="2778"/>
    </row>
    <row r="164" ht="18" customHeight="1" x14ac:dyDescent="0.25">
      <c r="B164" s="2775" t="s">
        <v>2279</v>
      </c>
      <c r="C164" s="2779" t="s">
        <v>2264</v>
      </c>
      <c r="D164" s="2777"/>
      <c r="E164" s="2777"/>
      <c r="F164" s="2777"/>
      <c r="G164" s="2778"/>
    </row>
    <row r="165" ht="18" customHeight="1" x14ac:dyDescent="0.25">
      <c r="B165" s="2775" t="s">
        <v>2280</v>
      </c>
      <c r="C165" s="2779" t="s">
        <v>2264</v>
      </c>
      <c r="D165" s="2777"/>
      <c r="E165" s="2777"/>
      <c r="F165" s="2777"/>
      <c r="G165" s="2778"/>
    </row>
    <row r="166" ht="18" customHeight="1" x14ac:dyDescent="0.25">
      <c r="B166" s="2775" t="s">
        <v>2281</v>
      </c>
      <c r="C166" s="2779" t="s">
        <v>2264</v>
      </c>
      <c r="D166" s="2777"/>
      <c r="E166" s="2777"/>
      <c r="F166" s="2777"/>
      <c r="G166" s="2778"/>
    </row>
    <row r="167" ht="18" customHeight="1" x14ac:dyDescent="0.3">
      <c r="B167" s="2775" t="s">
        <v>2282</v>
      </c>
      <c r="C167" s="2776" t="s">
        <v>2207</v>
      </c>
      <c r="D167" s="2777"/>
      <c r="E167" s="2777"/>
      <c r="F167" s="2777"/>
      <c r="G167" s="2778"/>
    </row>
    <row r="168" ht="18" customHeight="1" x14ac:dyDescent="0.3">
      <c r="B168" s="2775" t="s">
        <v>2282</v>
      </c>
      <c r="C168" s="2779" t="s">
        <v>2208</v>
      </c>
      <c r="D168" s="2777"/>
      <c r="E168" s="2777"/>
      <c r="F168" s="2777"/>
      <c r="G168" s="2778"/>
    </row>
    <row r="169" ht="18" customHeight="1" x14ac:dyDescent="0.3">
      <c r="B169" s="2775" t="s">
        <v>2282</v>
      </c>
      <c r="C169" s="2779" t="s">
        <v>2209</v>
      </c>
      <c r="D169" s="2777"/>
      <c r="E169" s="2777"/>
      <c r="F169" s="2777"/>
      <c r="G169" s="2778"/>
    </row>
    <row r="170" ht="18" customHeight="1" x14ac:dyDescent="0.25">
      <c r="B170" s="2775" t="s">
        <v>2282</v>
      </c>
      <c r="C170" s="2779" t="s">
        <v>2264</v>
      </c>
      <c r="D170" s="2777"/>
      <c r="E170" s="2777"/>
      <c r="F170" s="2777"/>
      <c r="G170" s="2778"/>
    </row>
    <row r="171" ht="18" customHeight="1" x14ac:dyDescent="0.3">
      <c r="B171" s="2775" t="s">
        <v>2283</v>
      </c>
      <c r="C171" s="2776" t="s">
        <v>2207</v>
      </c>
      <c r="D171" s="2777"/>
      <c r="E171" s="2777"/>
      <c r="F171" s="2777"/>
      <c r="G171" s="2778"/>
    </row>
    <row r="172" ht="18" customHeight="1" x14ac:dyDescent="0.3">
      <c r="B172" s="2775" t="s">
        <v>2283</v>
      </c>
      <c r="C172" s="2779" t="s">
        <v>2208</v>
      </c>
      <c r="D172" s="2777"/>
      <c r="E172" s="2777"/>
      <c r="F172" s="2777"/>
      <c r="G172" s="2778"/>
    </row>
    <row r="173" ht="18" customHeight="1" x14ac:dyDescent="0.3">
      <c r="B173" s="2775" t="s">
        <v>2283</v>
      </c>
      <c r="C173" s="2779" t="s">
        <v>2209</v>
      </c>
      <c r="D173" s="2777"/>
      <c r="E173" s="2777"/>
      <c r="F173" s="2777"/>
      <c r="G173" s="2778"/>
    </row>
    <row r="174" ht="18" customHeight="1" x14ac:dyDescent="0.25">
      <c r="B174" s="2775" t="s">
        <v>2283</v>
      </c>
      <c r="C174" s="2779" t="s">
        <v>2264</v>
      </c>
      <c r="D174" s="2777"/>
      <c r="E174" s="2777"/>
      <c r="F174" s="2777"/>
      <c r="G174" s="2778"/>
    </row>
    <row r="175" ht="18" customHeight="1" x14ac:dyDescent="0.3">
      <c r="B175" s="2780" t="s">
        <v>2284</v>
      </c>
      <c r="C175" s="2776" t="s">
        <v>2207</v>
      </c>
      <c r="D175" s="2777"/>
      <c r="E175" s="2777"/>
      <c r="F175" s="2777"/>
      <c r="G175" s="2778"/>
    </row>
    <row r="176" ht="18" customHeight="1" x14ac:dyDescent="0.3">
      <c r="B176" s="2775" t="s">
        <v>2285</v>
      </c>
      <c r="C176" s="2779" t="s">
        <v>2208</v>
      </c>
      <c r="D176" s="2777" t="s">
        <v>2216</v>
      </c>
      <c r="E176" s="2777" t="s">
        <v>2216</v>
      </c>
      <c r="F176" s="2777" t="s">
        <v>2216</v>
      </c>
      <c r="G176" s="2778" t="s">
        <v>2216</v>
      </c>
    </row>
    <row r="177" ht="18" customHeight="1" x14ac:dyDescent="0.3">
      <c r="B177" s="2775" t="s">
        <v>2286</v>
      </c>
      <c r="C177" s="2779" t="s">
        <v>2208</v>
      </c>
      <c r="D177" s="2777" t="s">
        <v>2216</v>
      </c>
      <c r="E177" s="2777" t="s">
        <v>2216</v>
      </c>
      <c r="F177" s="2777" t="s">
        <v>2216</v>
      </c>
      <c r="G177" s="2778"/>
    </row>
    <row r="178" ht="18" customHeight="1" x14ac:dyDescent="0.3">
      <c r="B178" s="2775" t="s">
        <v>2286</v>
      </c>
      <c r="C178" s="2779" t="s">
        <v>2209</v>
      </c>
      <c r="D178" s="2777"/>
      <c r="E178" s="2777"/>
      <c r="F178" s="2777"/>
      <c r="G178" s="2778"/>
    </row>
    <row r="179" ht="18" customHeight="1" x14ac:dyDescent="0.3">
      <c r="B179" s="2775" t="s">
        <v>2287</v>
      </c>
      <c r="C179" s="2779" t="s">
        <v>2208</v>
      </c>
      <c r="D179" s="2777"/>
      <c r="E179" s="2777"/>
      <c r="F179" s="2777"/>
      <c r="G179" s="2778"/>
    </row>
    <row r="180" ht="18" customHeight="1" x14ac:dyDescent="0.3">
      <c r="B180" s="2775" t="s">
        <v>2288</v>
      </c>
      <c r="C180" s="2779" t="s">
        <v>2208</v>
      </c>
      <c r="D180" s="2777"/>
      <c r="E180" s="2777"/>
      <c r="F180" s="2777"/>
      <c r="G180" s="2778"/>
    </row>
    <row r="181" ht="18" customHeight="1" x14ac:dyDescent="0.3">
      <c r="B181" s="2775" t="s">
        <v>2289</v>
      </c>
      <c r="C181" s="2779" t="s">
        <v>2209</v>
      </c>
      <c r="D181" s="2777" t="s">
        <v>2216</v>
      </c>
      <c r="E181" s="2777" t="s">
        <v>2216</v>
      </c>
      <c r="F181" s="2777" t="s">
        <v>2216</v>
      </c>
      <c r="G181" s="2778" t="s">
        <v>2216</v>
      </c>
    </row>
    <row r="182" ht="18" customHeight="1" x14ac:dyDescent="0.3">
      <c r="B182" s="2780" t="s">
        <v>2290</v>
      </c>
      <c r="C182" s="2779" t="s">
        <v>2209</v>
      </c>
      <c r="D182" s="2777"/>
      <c r="E182" s="2777"/>
      <c r="F182" s="2777"/>
      <c r="G182" s="2778"/>
    </row>
    <row r="183" ht="18" customHeight="1" x14ac:dyDescent="0.3">
      <c r="B183" s="2775" t="s">
        <v>2291</v>
      </c>
      <c r="C183" s="2779" t="s">
        <v>2208</v>
      </c>
      <c r="D183" s="2777"/>
      <c r="E183" s="2777"/>
      <c r="F183" s="2777"/>
      <c r="G183" s="2778"/>
    </row>
    <row r="184" ht="18" customHeight="1" x14ac:dyDescent="0.3">
      <c r="B184" s="2775" t="s">
        <v>2291</v>
      </c>
      <c r="C184" s="2779" t="s">
        <v>2209</v>
      </c>
      <c r="D184" s="2777"/>
      <c r="E184" s="2777"/>
      <c r="F184" s="2777"/>
      <c r="G184" s="2778"/>
    </row>
    <row r="185" ht="18" customHeight="1" x14ac:dyDescent="0.3">
      <c r="B185" s="2775" t="s">
        <v>2292</v>
      </c>
      <c r="C185" s="2779" t="s">
        <v>2208</v>
      </c>
      <c r="D185" s="2777"/>
      <c r="E185" s="2777"/>
      <c r="F185" s="2777"/>
      <c r="G185" s="2778"/>
    </row>
    <row r="186" ht="18" customHeight="1" x14ac:dyDescent="0.3">
      <c r="B186" s="2775" t="s">
        <v>2292</v>
      </c>
      <c r="C186" s="2779" t="s">
        <v>2209</v>
      </c>
      <c r="D186" s="2777"/>
      <c r="E186" s="2777"/>
      <c r="F186" s="2777"/>
      <c r="G186" s="2778"/>
    </row>
    <row r="187" ht="18" customHeight="1" x14ac:dyDescent="0.3">
      <c r="B187" s="2775" t="s">
        <v>2293</v>
      </c>
      <c r="C187" s="2776" t="s">
        <v>2207</v>
      </c>
      <c r="D187" s="2777"/>
      <c r="E187" s="2777"/>
      <c r="F187" s="2777"/>
      <c r="G187" s="2778"/>
    </row>
    <row r="188" ht="18" customHeight="1" x14ac:dyDescent="0.3">
      <c r="B188" s="2775" t="s">
        <v>2294</v>
      </c>
      <c r="C188" s="2776" t="s">
        <v>2207</v>
      </c>
      <c r="D188" s="2777"/>
      <c r="E188" s="2777"/>
      <c r="F188" s="2777"/>
      <c r="G188" s="2778"/>
    </row>
    <row r="189" ht="18" customHeight="1" x14ac:dyDescent="0.3">
      <c r="B189" s="2775" t="s">
        <v>2295</v>
      </c>
      <c r="C189" s="2776" t="s">
        <v>2207</v>
      </c>
      <c r="D189" s="2777"/>
      <c r="E189" s="2777"/>
      <c r="F189" s="2777"/>
      <c r="G189" s="2778"/>
    </row>
    <row r="190" ht="18" customHeight="1" x14ac:dyDescent="0.3">
      <c r="B190" s="2775" t="s">
        <v>2296</v>
      </c>
      <c r="C190" s="2776" t="s">
        <v>2207</v>
      </c>
      <c r="D190" s="2777"/>
      <c r="E190" s="2777"/>
      <c r="F190" s="2777"/>
      <c r="G190" s="2778"/>
    </row>
    <row r="191" ht="18" customHeight="1" x14ac:dyDescent="0.3">
      <c r="B191" s="2775" t="s">
        <v>2296</v>
      </c>
      <c r="C191" s="2779" t="s">
        <v>2208</v>
      </c>
      <c r="D191" s="2777"/>
      <c r="E191" s="2777"/>
      <c r="F191" s="2777"/>
      <c r="G191" s="2778"/>
    </row>
    <row r="192" ht="18" customHeight="1" x14ac:dyDescent="0.3">
      <c r="B192" s="2775" t="s">
        <v>2296</v>
      </c>
      <c r="C192" s="2779" t="s">
        <v>2209</v>
      </c>
      <c r="D192" s="2777"/>
      <c r="E192" s="2777"/>
      <c r="F192" s="2777"/>
      <c r="G192" s="2778"/>
    </row>
    <row r="193" ht="18" customHeight="1" x14ac:dyDescent="0.3">
      <c r="B193" s="2780" t="s">
        <v>2297</v>
      </c>
      <c r="C193" s="2776" t="s">
        <v>2207</v>
      </c>
      <c r="D193" s="2777"/>
      <c r="E193" s="2777"/>
      <c r="F193" s="2777"/>
      <c r="G193" s="2778"/>
    </row>
    <row r="194" ht="18" customHeight="1" x14ac:dyDescent="0.3">
      <c r="B194" s="2775" t="s">
        <v>2298</v>
      </c>
      <c r="C194" s="2776" t="s">
        <v>2207</v>
      </c>
      <c r="D194" s="2777"/>
      <c r="E194" s="2777" t="s">
        <v>2216</v>
      </c>
      <c r="F194" s="2777"/>
      <c r="G194" s="2778" t="s">
        <v>2216</v>
      </c>
    </row>
    <row r="195" ht="18" customHeight="1" x14ac:dyDescent="0.3">
      <c r="B195" s="2775" t="s">
        <v>2299</v>
      </c>
      <c r="C195" s="2776" t="s">
        <v>2207</v>
      </c>
      <c r="D195" s="2777" t="s">
        <v>2216</v>
      </c>
      <c r="E195" s="2777" t="s">
        <v>2216</v>
      </c>
      <c r="F195" s="2777"/>
      <c r="G195" s="2778" t="s">
        <v>2216</v>
      </c>
    </row>
    <row r="196" ht="18" customHeight="1" x14ac:dyDescent="0.3">
      <c r="B196" s="2775" t="s">
        <v>2300</v>
      </c>
      <c r="C196" s="2776" t="s">
        <v>2207</v>
      </c>
      <c r="D196" s="2777" t="s">
        <v>2216</v>
      </c>
      <c r="E196" s="2777" t="s">
        <v>2216</v>
      </c>
      <c r="F196" s="2777"/>
      <c r="G196" s="2778" t="s">
        <v>2216</v>
      </c>
    </row>
    <row r="197" ht="18" customHeight="1" x14ac:dyDescent="0.3">
      <c r="B197" s="2775" t="s">
        <v>2301</v>
      </c>
      <c r="C197" s="2776" t="s">
        <v>2207</v>
      </c>
      <c r="D197" s="2777" t="s">
        <v>2216</v>
      </c>
      <c r="E197" s="2777" t="s">
        <v>2216</v>
      </c>
      <c r="F197" s="2777"/>
      <c r="G197" s="2778" t="s">
        <v>2216</v>
      </c>
    </row>
    <row r="198" ht="18" customHeight="1" x14ac:dyDescent="0.3">
      <c r="B198" s="2775" t="s">
        <v>2302</v>
      </c>
      <c r="C198" s="2776" t="s">
        <v>2207</v>
      </c>
      <c r="D198" s="2777" t="s">
        <v>2216</v>
      </c>
      <c r="E198" s="2777" t="s">
        <v>2216</v>
      </c>
      <c r="F198" s="2777"/>
      <c r="G198" s="2778" t="s">
        <v>2216</v>
      </c>
    </row>
    <row r="199" ht="18" customHeight="1" x14ac:dyDescent="0.3">
      <c r="B199" s="2775" t="s">
        <v>2303</v>
      </c>
      <c r="C199" s="2776" t="s">
        <v>2207</v>
      </c>
      <c r="D199" s="2777" t="s">
        <v>2216</v>
      </c>
      <c r="E199" s="2777" t="s">
        <v>2216</v>
      </c>
      <c r="F199" s="2777"/>
      <c r="G199" s="2778" t="s">
        <v>2216</v>
      </c>
    </row>
    <row r="200" ht="18" customHeight="1" x14ac:dyDescent="0.3">
      <c r="B200" s="2775" t="s">
        <v>2304</v>
      </c>
      <c r="C200" s="2776" t="s">
        <v>2207</v>
      </c>
      <c r="D200" s="2777"/>
      <c r="E200" s="2777"/>
      <c r="F200" s="2777"/>
      <c r="G200" s="2778"/>
    </row>
    <row r="201" ht="18" customHeight="1" x14ac:dyDescent="0.3">
      <c r="B201" s="2775" t="s">
        <v>2305</v>
      </c>
      <c r="C201" s="2776" t="s">
        <v>2207</v>
      </c>
      <c r="D201" s="2777"/>
      <c r="E201" s="2777"/>
      <c r="F201" s="2777"/>
      <c r="G201" s="2778"/>
    </row>
    <row r="202" ht="18" customHeight="1" x14ac:dyDescent="0.3">
      <c r="B202" s="2775" t="s">
        <v>2306</v>
      </c>
      <c r="C202" s="2776" t="s">
        <v>2207</v>
      </c>
      <c r="D202" s="2777" t="s">
        <v>2216</v>
      </c>
      <c r="E202" s="2777"/>
      <c r="F202" s="2777"/>
      <c r="G202" s="2778" t="s">
        <v>2216</v>
      </c>
    </row>
    <row r="203" ht="18" customHeight="1" x14ac:dyDescent="0.3">
      <c r="B203" s="2775" t="s">
        <v>2307</v>
      </c>
      <c r="C203" s="2776" t="s">
        <v>2207</v>
      </c>
      <c r="D203" s="2777"/>
      <c r="E203" s="2777"/>
      <c r="F203" s="2777"/>
      <c r="G203" s="2778"/>
    </row>
    <row r="204" ht="18" customHeight="1" x14ac:dyDescent="0.3">
      <c r="B204" s="2775" t="s">
        <v>2308</v>
      </c>
      <c r="C204" s="2776" t="s">
        <v>2207</v>
      </c>
      <c r="D204" s="2777"/>
      <c r="E204" s="2777"/>
      <c r="F204" s="2777"/>
      <c r="G204" s="2778"/>
    </row>
    <row r="205" ht="18" customHeight="1" x14ac:dyDescent="0.3">
      <c r="B205" s="2775" t="s">
        <v>2309</v>
      </c>
      <c r="C205" s="2776" t="s">
        <v>2207</v>
      </c>
      <c r="D205" s="2777"/>
      <c r="E205" s="2777"/>
      <c r="F205" s="2777"/>
      <c r="G205" s="2778"/>
    </row>
    <row r="206" ht="18" customHeight="1" x14ac:dyDescent="0.3">
      <c r="B206" s="2775" t="s">
        <v>2310</v>
      </c>
      <c r="C206" s="2776" t="s">
        <v>2207</v>
      </c>
      <c r="D206" s="2777"/>
      <c r="E206" s="2777"/>
      <c r="F206" s="2777"/>
      <c r="G206" s="2778"/>
    </row>
    <row r="207" ht="18" customHeight="1" x14ac:dyDescent="0.3">
      <c r="B207" s="2775" t="s">
        <v>2311</v>
      </c>
      <c r="C207" s="2776" t="s">
        <v>2207</v>
      </c>
      <c r="D207" s="2777"/>
      <c r="E207" s="2777"/>
      <c r="F207" s="2777"/>
      <c r="G207" s="2778"/>
    </row>
    <row r="208" ht="18" customHeight="1" x14ac:dyDescent="0.3">
      <c r="B208" s="2775" t="s">
        <v>2312</v>
      </c>
      <c r="C208" s="2776" t="s">
        <v>2207</v>
      </c>
      <c r="D208" s="2777"/>
      <c r="E208" s="2777"/>
      <c r="F208" s="2777"/>
      <c r="G208" s="2778"/>
    </row>
    <row r="209" ht="18" customHeight="1" x14ac:dyDescent="0.3">
      <c r="B209" s="2780" t="s">
        <v>2313</v>
      </c>
      <c r="C209" s="2779" t="s">
        <v>2209</v>
      </c>
      <c r="D209" s="2777"/>
      <c r="E209" s="2777"/>
      <c r="F209" s="2777"/>
      <c r="G209" s="2778"/>
    </row>
    <row r="210" ht="18" customHeight="1" x14ac:dyDescent="0.3">
      <c r="B210" s="2780" t="s">
        <v>2314</v>
      </c>
      <c r="C210" s="2776" t="s">
        <v>2207</v>
      </c>
      <c r="D210" s="2777" t="s">
        <v>2216</v>
      </c>
      <c r="E210" s="2777"/>
      <c r="F210" s="2777"/>
      <c r="G210" s="2778" t="s">
        <v>2216</v>
      </c>
    </row>
    <row r="211" ht="18" customHeight="1" x14ac:dyDescent="0.3">
      <c r="B211" s="2780" t="s">
        <v>2314</v>
      </c>
      <c r="C211" s="2779" t="s">
        <v>2208</v>
      </c>
      <c r="D211" s="2777" t="s">
        <v>2216</v>
      </c>
      <c r="E211" s="2777" t="s">
        <v>2216</v>
      </c>
      <c r="F211" s="2777"/>
      <c r="G211" s="2778" t="s">
        <v>2216</v>
      </c>
    </row>
    <row r="212" ht="18" customHeight="1" x14ac:dyDescent="0.3">
      <c r="B212" s="2780" t="s">
        <v>2314</v>
      </c>
      <c r="C212" s="2779" t="s">
        <v>2209</v>
      </c>
      <c r="D212" s="2777"/>
      <c r="E212" s="2777"/>
      <c r="F212" s="2777"/>
      <c r="G212" s="2778"/>
    </row>
    <row r="213" ht="18" customHeight="1" x14ac:dyDescent="0.3">
      <c r="B213" s="2780" t="s">
        <v>2315</v>
      </c>
      <c r="C213" s="2779" t="s">
        <v>2209</v>
      </c>
      <c r="D213" s="2777"/>
      <c r="E213" s="2777"/>
      <c r="F213" s="2777"/>
      <c r="G213" s="2778"/>
    </row>
    <row r="214" ht="18" customHeight="1" x14ac:dyDescent="0.3">
      <c r="B214" s="2780" t="s">
        <v>2316</v>
      </c>
      <c r="C214" s="2776" t="s">
        <v>2207</v>
      </c>
      <c r="D214" s="2777"/>
      <c r="E214" s="2777"/>
      <c r="F214" s="2777"/>
      <c r="G214" s="2778"/>
    </row>
    <row r="215" ht="18" customHeight="1" x14ac:dyDescent="0.3">
      <c r="B215" s="2775" t="s">
        <v>2316</v>
      </c>
      <c r="C215" s="2779" t="s">
        <v>2208</v>
      </c>
      <c r="D215" s="2777"/>
      <c r="E215" s="2777"/>
      <c r="F215" s="2777"/>
      <c r="G215" s="2778"/>
    </row>
    <row r="216" ht="18" customHeight="1" x14ac:dyDescent="0.3">
      <c r="B216" s="2775" t="s">
        <v>2316</v>
      </c>
      <c r="C216" s="2779" t="s">
        <v>2209</v>
      </c>
      <c r="D216" s="2777"/>
      <c r="E216" s="2777"/>
      <c r="F216" s="2777"/>
      <c r="G216" s="2778"/>
    </row>
    <row r="217" ht="18" customHeight="1" x14ac:dyDescent="0.3">
      <c r="B217" s="2780" t="s">
        <v>2317</v>
      </c>
      <c r="C217" s="2776" t="s">
        <v>2207</v>
      </c>
      <c r="D217" s="2777"/>
      <c r="E217" s="2777"/>
      <c r="F217" s="2777"/>
      <c r="G217" s="2778"/>
    </row>
    <row r="218" ht="18" customHeight="1" x14ac:dyDescent="0.3">
      <c r="B218" s="2780" t="s">
        <v>2317</v>
      </c>
      <c r="C218" s="2779" t="s">
        <v>2208</v>
      </c>
      <c r="D218" s="2777"/>
      <c r="E218" s="2777"/>
      <c r="F218" s="2777"/>
      <c r="G218" s="2778"/>
    </row>
    <row r="219" ht="18" customHeight="1" x14ac:dyDescent="0.3">
      <c r="B219" s="2780" t="s">
        <v>2317</v>
      </c>
      <c r="C219" s="2779" t="s">
        <v>2209</v>
      </c>
      <c r="D219" s="2777"/>
      <c r="E219" s="2777"/>
      <c r="F219" s="2777"/>
      <c r="G219" s="2778"/>
    </row>
    <row r="220" ht="18" customHeight="1" x14ac:dyDescent="0.3">
      <c r="B220" s="2780" t="s">
        <v>2318</v>
      </c>
      <c r="C220" s="2776" t="s">
        <v>2207</v>
      </c>
      <c r="D220" s="2777"/>
      <c r="E220" s="2777"/>
      <c r="F220" s="2777"/>
      <c r="G220" s="2778"/>
    </row>
    <row r="221" ht="18" customHeight="1" x14ac:dyDescent="0.3">
      <c r="B221" s="2775" t="s">
        <v>2319</v>
      </c>
      <c r="C221" s="2779" t="s">
        <v>2208</v>
      </c>
      <c r="D221" s="2777" t="s">
        <v>2216</v>
      </c>
      <c r="E221" s="2777"/>
      <c r="F221" s="2777" t="s">
        <v>2216</v>
      </c>
      <c r="G221" s="2778" t="s">
        <v>2216</v>
      </c>
    </row>
    <row r="222" ht="18" customHeight="1" x14ac:dyDescent="0.3">
      <c r="B222" s="2775" t="s">
        <v>2320</v>
      </c>
      <c r="C222" s="2779" t="s">
        <v>2208</v>
      </c>
      <c r="D222" s="2777"/>
      <c r="E222" s="2777"/>
      <c r="F222" s="2777"/>
      <c r="G222" s="2778"/>
    </row>
    <row r="223" ht="18" customHeight="1" x14ac:dyDescent="0.3">
      <c r="B223" s="2775" t="s">
        <v>2320</v>
      </c>
      <c r="C223" s="2779" t="s">
        <v>2209</v>
      </c>
      <c r="D223" s="2777"/>
      <c r="E223" s="2777"/>
      <c r="F223" s="2777"/>
      <c r="G223" s="2778"/>
    </row>
    <row r="224" ht="18" customHeight="1" x14ac:dyDescent="0.3">
      <c r="B224" s="2775" t="s">
        <v>2321</v>
      </c>
      <c r="C224" s="2776" t="s">
        <v>2207</v>
      </c>
      <c r="D224" s="2777"/>
      <c r="E224" s="2777"/>
      <c r="F224" s="2777"/>
      <c r="G224" s="2778"/>
    </row>
    <row r="225" ht="18" customHeight="1" x14ac:dyDescent="0.3">
      <c r="B225" s="2775" t="s">
        <v>2321</v>
      </c>
      <c r="C225" s="2779" t="s">
        <v>2208</v>
      </c>
      <c r="D225" s="2777"/>
      <c r="E225" s="2777"/>
      <c r="F225" s="2777"/>
      <c r="G225" s="2778"/>
    </row>
    <row r="226" ht="18" customHeight="1" x14ac:dyDescent="0.3">
      <c r="B226" s="2775" t="s">
        <v>2321</v>
      </c>
      <c r="C226" s="2779" t="s">
        <v>2209</v>
      </c>
      <c r="D226" s="2777"/>
      <c r="E226" s="2777"/>
      <c r="F226" s="2777"/>
      <c r="G226" s="2778"/>
    </row>
    <row r="227" ht="18" customHeight="1" x14ac:dyDescent="0.3">
      <c r="B227" s="2775" t="s">
        <v>2322</v>
      </c>
      <c r="C227" s="2779" t="s">
        <v>2208</v>
      </c>
      <c r="D227" s="2777"/>
      <c r="E227" s="2777"/>
      <c r="F227" s="2777"/>
      <c r="G227" s="2778"/>
    </row>
    <row r="228" ht="18" customHeight="1" x14ac:dyDescent="0.3">
      <c r="B228" s="2775" t="s">
        <v>2322</v>
      </c>
      <c r="C228" s="2779" t="s">
        <v>2209</v>
      </c>
      <c r="D228" s="2777"/>
      <c r="E228" s="2777"/>
      <c r="F228" s="2777"/>
      <c r="G228" s="2778"/>
    </row>
    <row r="229" ht="18" customHeight="1" x14ac:dyDescent="0.3">
      <c r="B229" s="2780" t="s">
        <v>2323</v>
      </c>
      <c r="C229" s="2776" t="s">
        <v>2207</v>
      </c>
      <c r="D229" s="2777"/>
      <c r="E229" s="2777"/>
      <c r="F229" s="2777"/>
      <c r="G229" s="2778"/>
    </row>
    <row r="230" ht="18" customHeight="1" x14ac:dyDescent="0.3">
      <c r="B230" s="2780" t="s">
        <v>2323</v>
      </c>
      <c r="C230" s="2779" t="s">
        <v>2208</v>
      </c>
      <c r="D230" s="2777"/>
      <c r="E230" s="2777"/>
      <c r="F230" s="2777"/>
      <c r="G230" s="2778"/>
    </row>
    <row r="231" ht="18" customHeight="1" x14ac:dyDescent="0.3">
      <c r="B231" s="2780" t="s">
        <v>2323</v>
      </c>
      <c r="C231" s="2779" t="s">
        <v>2209</v>
      </c>
      <c r="D231" s="2777"/>
      <c r="E231" s="2777"/>
      <c r="F231" s="2777"/>
      <c r="G231" s="2778"/>
    </row>
    <row r="232" ht="18" customHeight="1" x14ac:dyDescent="0.3">
      <c r="B232" s="2780" t="s">
        <v>2324</v>
      </c>
      <c r="C232" s="2776" t="s">
        <v>2207</v>
      </c>
      <c r="D232" s="2777"/>
      <c r="E232" s="2777"/>
      <c r="F232" s="2777"/>
      <c r="G232" s="2778"/>
    </row>
    <row r="233" ht="18" customHeight="1" x14ac:dyDescent="0.3">
      <c r="B233" s="2780" t="s">
        <v>2325</v>
      </c>
      <c r="C233" s="2779" t="s">
        <v>2207</v>
      </c>
      <c r="D233" s="2777"/>
      <c r="E233" s="2777"/>
      <c r="F233" s="2777"/>
      <c r="G233" s="2778"/>
    </row>
    <row r="234" ht="18" customHeight="1" x14ac:dyDescent="0.3">
      <c r="B234" s="2780" t="s">
        <v>2325</v>
      </c>
      <c r="C234" s="2779" t="s">
        <v>2208</v>
      </c>
      <c r="D234" s="2777"/>
      <c r="E234" s="2777"/>
      <c r="F234" s="2777"/>
      <c r="G234" s="2778"/>
    </row>
    <row r="235" ht="18" customHeight="1" x14ac:dyDescent="0.3">
      <c r="B235" s="2780" t="s">
        <v>2325</v>
      </c>
      <c r="C235" s="2779" t="s">
        <v>2209</v>
      </c>
      <c r="D235" s="2777"/>
      <c r="E235" s="2777"/>
      <c r="F235" s="2777"/>
      <c r="G235" s="2778"/>
    </row>
    <row r="236" ht="18" customHeight="1" x14ac:dyDescent="0.25">
      <c r="B236" s="2780" t="s">
        <v>2325</v>
      </c>
      <c r="C236" s="2779" t="s">
        <v>2264</v>
      </c>
      <c r="D236" s="2777"/>
      <c r="E236" s="2777"/>
      <c r="F236" s="2777"/>
      <c r="G236" s="2778"/>
    </row>
    <row r="237" ht="18" customHeight="1" x14ac:dyDescent="0.3">
      <c r="B237" s="2781" t="s">
        <v>2326</v>
      </c>
      <c r="C237" s="2782" t="s">
        <v>2207</v>
      </c>
      <c r="D237" s="2783"/>
      <c r="E237" s="2783"/>
      <c r="F237" s="2783"/>
      <c r="G237" s="2784"/>
    </row>
    <row r="238" ht="14.1" customHeight="1" x14ac:dyDescent="0.25">
      <c r="B238" s="218" t="s">
        <v>2327</v>
      </c>
      <c r="C238" s="98"/>
      <c r="D238" s="98"/>
      <c r="E238" s="98"/>
      <c r="F238" s="98"/>
      <c r="G238" s="98"/>
    </row>
    <row r="239" ht="14.1" customHeight="1" x14ac:dyDescent="0.25">
      <c r="B239" s="2785" t="s">
        <v>2328</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2329</v>
      </c>
    </row>
    <row r="242" ht="14.1" customHeight="1" x14ac:dyDescent="0.25">
      <c r="B242" s="147" t="s">
        <v>2330</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2331</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2332</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2333</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2334</v>
      </c>
      <c r="C1" s="915"/>
      <c r="D1" s="915"/>
      <c r="E1" s="915"/>
      <c r="F1" s="2792"/>
      <c r="G1" s="2792"/>
      <c r="H1" s="2792"/>
      <c r="I1" s="2793"/>
      <c r="J1" s="2793"/>
      <c r="K1" s="2793"/>
      <c r="L1" s="2793"/>
      <c r="M1" s="2793"/>
      <c r="N1" s="2793"/>
      <c r="O1" s="2793"/>
      <c r="P1" s="2794"/>
      <c r="Q1" s="2794"/>
      <c r="S1" s="2795"/>
      <c r="T1" s="4" t="s">
        <v>62</v>
      </c>
    </row>
    <row r="2" ht="18.9" customHeight="1" x14ac:dyDescent="0.25">
      <c r="B2" s="5" t="s">
        <v>814</v>
      </c>
      <c r="C2" s="915" t="s">
        <v>2335</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2336</v>
      </c>
      <c r="D7" s="2797"/>
      <c r="E7" s="2797"/>
      <c r="F7" s="2797"/>
      <c r="G7" s="2797"/>
      <c r="H7" s="2797"/>
      <c r="I7" s="2798" t="s">
        <v>2337</v>
      </c>
      <c r="J7" s="2798"/>
      <c r="K7" s="2798"/>
      <c r="L7" s="2798"/>
      <c r="M7" s="2798"/>
      <c r="N7" s="2798"/>
      <c r="O7" s="2798" t="s">
        <v>2338</v>
      </c>
      <c r="P7" s="2798"/>
      <c r="Q7" s="2798"/>
      <c r="R7" s="2798"/>
      <c r="S7" s="2798"/>
      <c r="T7" s="2798"/>
    </row>
    <row r="8" ht="80.1" customHeight="1" x14ac:dyDescent="0.25">
      <c r="B8" s="2799"/>
      <c r="C8" s="2800" t="s">
        <v>2339</v>
      </c>
      <c r="D8" s="2801" t="s">
        <v>2340</v>
      </c>
      <c r="E8" s="2801" t="s">
        <v>2341</v>
      </c>
      <c r="F8" s="2801" t="s">
        <v>2342</v>
      </c>
      <c r="G8" s="2802" t="s">
        <v>2343</v>
      </c>
      <c r="H8" s="2803" t="s">
        <v>2344</v>
      </c>
      <c r="I8" s="2804" t="s">
        <v>2339</v>
      </c>
      <c r="J8" s="2801" t="s">
        <v>2340</v>
      </c>
      <c r="K8" s="2801" t="s">
        <v>2341</v>
      </c>
      <c r="L8" s="2801" t="s">
        <v>2345</v>
      </c>
      <c r="M8" s="2802" t="s">
        <v>2343</v>
      </c>
      <c r="N8" s="2803" t="s">
        <v>2344</v>
      </c>
      <c r="O8" s="2804" t="s">
        <v>2339</v>
      </c>
      <c r="P8" s="2801" t="s">
        <v>2340</v>
      </c>
      <c r="Q8" s="2801" t="s">
        <v>2341</v>
      </c>
      <c r="R8" s="2801" t="s">
        <v>2346</v>
      </c>
      <c r="S8" s="2802" t="s">
        <v>2343</v>
      </c>
      <c r="T8" s="2803" t="s">
        <v>2344</v>
      </c>
    </row>
    <row r="9" ht="18" customHeight="1" x14ac:dyDescent="0.25">
      <c r="B9" s="2805"/>
      <c r="C9" s="2806" t="s">
        <v>2347</v>
      </c>
      <c r="D9" s="2806"/>
      <c r="E9" s="2806"/>
      <c r="F9" s="2807" t="s">
        <v>348</v>
      </c>
      <c r="G9" s="2807"/>
      <c r="H9" s="2807"/>
      <c r="I9" s="2806" t="s">
        <v>2347</v>
      </c>
      <c r="J9" s="2806"/>
      <c r="K9" s="2806"/>
      <c r="L9" s="2807" t="s">
        <v>348</v>
      </c>
      <c r="M9" s="2807"/>
      <c r="N9" s="2807"/>
      <c r="O9" s="2806" t="s">
        <v>2347</v>
      </c>
      <c r="P9" s="2806"/>
      <c r="Q9" s="2806"/>
      <c r="R9" s="2808" t="s">
        <v>348</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155</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820</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596</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2348</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936</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937</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938</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2349</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1290</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1293</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1296</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2350</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2351</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125</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126</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128</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2352</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2353</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2354</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2355</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2356</v>
      </c>
    </row>
    <row r="71" ht="15.75" customHeight="1" x14ac:dyDescent="0.25">
      <c r="B71" s="2173" t="s">
        <v>2357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2334</v>
      </c>
      <c r="C1" s="915"/>
      <c r="D1" s="915"/>
      <c r="E1" s="2792"/>
      <c r="F1" s="2793"/>
      <c r="G1" s="2793"/>
      <c r="H1" s="2793"/>
      <c r="I1" s="2793"/>
      <c r="J1" s="2793"/>
      <c r="K1" s="2794"/>
      <c r="L1" s="2937"/>
      <c r="M1" s="2937"/>
      <c r="N1" s="2938"/>
      <c r="O1" s="2938"/>
      <c r="P1" s="2938"/>
      <c r="Q1" s="2938"/>
      <c r="S1" s="2795"/>
      <c r="AF1" s="4" t="s">
        <v>62</v>
      </c>
    </row>
    <row r="2" ht="18.9" customHeight="1" x14ac:dyDescent="0.25">
      <c r="B2" s="5" t="s">
        <v>839</v>
      </c>
      <c r="C2" s="5" t="s">
        <v>2335</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2358</v>
      </c>
      <c r="V7" s="2941"/>
      <c r="W7" s="2941"/>
      <c r="X7" s="2941"/>
      <c r="Y7" s="2941"/>
      <c r="Z7" s="2941"/>
      <c r="AA7" s="2941" t="s">
        <v>2359</v>
      </c>
      <c r="AB7" s="2941"/>
      <c r="AC7" s="2941"/>
      <c r="AD7" s="2941"/>
      <c r="AE7" s="2941"/>
      <c r="AF7" s="2941"/>
    </row>
    <row r="8" ht="80.1" customHeight="1" x14ac:dyDescent="0.25">
      <c r="B8" s="2943" t="s">
        <v>67</v>
      </c>
      <c r="C8" s="2944" t="s">
        <v>2339</v>
      </c>
      <c r="D8" s="2945" t="s">
        <v>2340</v>
      </c>
      <c r="E8" s="2945" t="s">
        <v>2341</v>
      </c>
      <c r="F8" s="2945" t="s">
        <v>2360</v>
      </c>
      <c r="G8" s="2802" t="s">
        <v>2343</v>
      </c>
      <c r="H8" s="2803" t="s">
        <v>2344</v>
      </c>
      <c r="I8" s="2945" t="s">
        <v>2339</v>
      </c>
      <c r="J8" s="2945" t="s">
        <v>2340</v>
      </c>
      <c r="K8" s="2945" t="s">
        <v>2341</v>
      </c>
      <c r="L8" s="2945" t="s">
        <v>2360</v>
      </c>
      <c r="M8" s="2802" t="s">
        <v>2343</v>
      </c>
      <c r="N8" s="2803" t="s">
        <v>2344</v>
      </c>
      <c r="O8" s="2945" t="s">
        <v>2339</v>
      </c>
      <c r="P8" s="2945" t="s">
        <v>2340</v>
      </c>
      <c r="Q8" s="2946" t="s">
        <v>2341</v>
      </c>
      <c r="R8" s="2945" t="s">
        <v>2360</v>
      </c>
      <c r="S8" s="2802" t="s">
        <v>2343</v>
      </c>
      <c r="T8" s="2803" t="s">
        <v>2344</v>
      </c>
      <c r="U8" s="2944" t="s">
        <v>2339</v>
      </c>
      <c r="V8" s="2945" t="s">
        <v>2340</v>
      </c>
      <c r="W8" s="2946" t="s">
        <v>2341</v>
      </c>
      <c r="X8" s="2945" t="s">
        <v>2360</v>
      </c>
      <c r="Y8" s="2802" t="s">
        <v>2343</v>
      </c>
      <c r="Z8" s="2803" t="s">
        <v>2344</v>
      </c>
      <c r="AA8" s="2945" t="s">
        <v>2339</v>
      </c>
      <c r="AB8" s="2945" t="s">
        <v>2340</v>
      </c>
      <c r="AC8" s="2946" t="s">
        <v>2341</v>
      </c>
      <c r="AD8" s="2945" t="s">
        <v>2360</v>
      </c>
      <c r="AE8" s="2802" t="s">
        <v>2343</v>
      </c>
      <c r="AF8" s="2803" t="s">
        <v>2344</v>
      </c>
    </row>
    <row r="9" ht="18" customHeight="1" x14ac:dyDescent="0.25">
      <c r="B9" s="2947"/>
      <c r="C9" s="2948" t="s">
        <v>2347</v>
      </c>
      <c r="D9" s="2948"/>
      <c r="E9" s="2948"/>
      <c r="F9" s="2807" t="s">
        <v>348</v>
      </c>
      <c r="G9" s="2807"/>
      <c r="H9" s="2807"/>
      <c r="I9" s="2806" t="s">
        <v>2347</v>
      </c>
      <c r="J9" s="2806"/>
      <c r="K9" s="2806"/>
      <c r="L9" s="2807" t="s">
        <v>348</v>
      </c>
      <c r="M9" s="2807"/>
      <c r="N9" s="2807"/>
      <c r="O9" s="2806" t="s">
        <v>2347</v>
      </c>
      <c r="P9" s="2806"/>
      <c r="Q9" s="2806"/>
      <c r="R9" s="2807" t="s">
        <v>348</v>
      </c>
      <c r="S9" s="2807"/>
      <c r="T9" s="2807"/>
      <c r="U9" s="2948" t="s">
        <v>2347</v>
      </c>
      <c r="V9" s="2948"/>
      <c r="W9" s="2948"/>
      <c r="X9" s="2807" t="s">
        <v>348</v>
      </c>
      <c r="Y9" s="2807"/>
      <c r="Z9" s="2807"/>
      <c r="AA9" s="2806" t="s">
        <v>2347</v>
      </c>
      <c r="AB9" s="2806"/>
      <c r="AC9" s="2806"/>
      <c r="AD9" s="2807" t="s">
        <v>348</v>
      </c>
      <c r="AE9" s="2807"/>
      <c r="AF9" s="2807"/>
    </row>
    <row r="10" ht="18" customHeight="1" x14ac:dyDescent="0.25">
      <c r="B10" s="2949" t="s">
        <v>2361</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594</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789</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692</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693</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696</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609</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610</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611</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612</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2362</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615</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616</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617</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618</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619</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620</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622</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623</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625</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2363</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2339</v>
      </c>
      <c r="F32" s="2981"/>
      <c r="G32" s="2982" t="s">
        <v>2340</v>
      </c>
      <c r="H32" s="2982"/>
      <c r="I32" s="2983" t="s">
        <v>2341</v>
      </c>
      <c r="J32" s="2984" t="s">
        <v>2364</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2365</v>
      </c>
      <c r="F33" s="2989"/>
      <c r="G33" s="2989"/>
      <c r="H33" s="2989"/>
      <c r="I33" s="2989"/>
      <c r="J33" s="2990" t="s">
        <v>348</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2366</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2367</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2368</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2369</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2370</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2371</v>
      </c>
      <c r="C39" s="2790"/>
      <c r="D39" s="2790"/>
      <c r="E39" s="2790"/>
      <c r="F39" s="2790"/>
      <c r="G39" s="2790"/>
      <c r="H39" s="2790"/>
      <c r="I39" s="2790"/>
      <c r="J39" s="2790"/>
      <c r="K39" s="2790"/>
      <c r="L39" s="2790"/>
      <c r="M39" s="2790"/>
      <c r="N39" s="3010" t="s">
        <v>485</v>
      </c>
      <c r="O39" s="2790"/>
      <c r="P39" s="2790"/>
      <c r="Q39" s="2790"/>
      <c r="R39" s="2790"/>
      <c r="S39" s="2791"/>
      <c r="T39" s="2791"/>
    </row>
    <row r="40" ht="14.1" customHeight="1" x14ac:dyDescent="0.3">
      <c r="B40" s="218" t="s">
        <v>2372</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2329</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2373</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2374</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2375</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2376</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2377</v>
      </c>
      <c r="C8" s="3013"/>
      <c r="D8" s="3013"/>
      <c r="E8" s="3013"/>
      <c r="F8" s="3013"/>
      <c r="G8" s="135"/>
    </row>
    <row r="9" ht="18" customHeight="1" x14ac:dyDescent="0.3">
      <c r="B9" s="3014" t="s">
        <v>2378</v>
      </c>
      <c r="C9" s="2663" t="s">
        <v>2379</v>
      </c>
      <c r="D9" s="2663" t="s">
        <v>2380</v>
      </c>
      <c r="E9" s="3015" t="s">
        <v>2381</v>
      </c>
      <c r="F9" s="3015"/>
      <c r="G9" s="135"/>
    </row>
    <row r="10" ht="13.800000000000002" customHeight="1" x14ac:dyDescent="0.25">
      <c r="B10" s="3016" t="s">
        <v>2382</v>
      </c>
      <c r="C10" s="3017" t="s">
        <v>2383</v>
      </c>
      <c r="D10" s="3017" t="s">
        <v>2384</v>
      </c>
      <c r="E10" s="3018" t="s">
        <v>309</v>
      </c>
      <c r="F10" s="3019"/>
    </row>
    <row r="11" ht="13.800000000000002" customHeight="1" x14ac:dyDescent="0.25">
      <c r="B11" s="3016" t="s">
        <v>2382</v>
      </c>
      <c r="C11" s="3017" t="s">
        <v>2385</v>
      </c>
      <c r="D11" s="3017" t="s">
        <v>2386</v>
      </c>
      <c r="E11" s="3018" t="s">
        <v>309</v>
      </c>
      <c r="F11" s="3019"/>
    </row>
    <row r="12" ht="13.800000000000002" customHeight="1" x14ac:dyDescent="0.25">
      <c r="B12" s="3016" t="s">
        <v>2382</v>
      </c>
      <c r="C12" s="3017" t="s">
        <v>2032</v>
      </c>
      <c r="D12" s="3017" t="s">
        <v>2387</v>
      </c>
      <c r="E12" s="3018" t="s">
        <v>2388</v>
      </c>
      <c r="F12" s="3019"/>
    </row>
    <row r="13" ht="13.800000000000002" customHeight="1" x14ac:dyDescent="0.25">
      <c r="B13" s="3016" t="s">
        <v>2382</v>
      </c>
      <c r="C13" s="3017" t="s">
        <v>2389</v>
      </c>
      <c r="D13" s="3017" t="s">
        <v>2390</v>
      </c>
      <c r="E13" s="3018" t="s">
        <v>309</v>
      </c>
      <c r="F13" s="3019"/>
    </row>
    <row r="14" ht="13.800000000000002" customHeight="1" x14ac:dyDescent="0.25">
      <c r="B14" s="3016" t="s">
        <v>2382</v>
      </c>
      <c r="C14" s="3017" t="s">
        <v>2188</v>
      </c>
      <c r="D14" s="3017" t="s">
        <v>2391</v>
      </c>
      <c r="E14" s="3018" t="s">
        <v>309</v>
      </c>
      <c r="F14" s="3019"/>
    </row>
    <row r="15" ht="13.800000000000002" customHeight="1" x14ac:dyDescent="0.25">
      <c r="B15" s="3016" t="s">
        <v>2382</v>
      </c>
      <c r="C15" s="3017" t="s">
        <v>2032</v>
      </c>
      <c r="D15" s="3017" t="s">
        <v>2387</v>
      </c>
      <c r="E15" s="3018" t="s">
        <v>2388</v>
      </c>
      <c r="F15" s="3019"/>
    </row>
    <row r="16" ht="13.800000000000002" customHeight="1" x14ac:dyDescent="0.25">
      <c r="B16" s="3016" t="s">
        <v>2382</v>
      </c>
      <c r="C16" s="3017" t="s">
        <v>2383</v>
      </c>
      <c r="D16" s="3017" t="s">
        <v>2392</v>
      </c>
      <c r="E16" s="3018" t="s">
        <v>2393</v>
      </c>
      <c r="F16" s="3019"/>
    </row>
    <row r="17" ht="13.800000000000002" customHeight="1" x14ac:dyDescent="0.25">
      <c r="B17" s="3016" t="s">
        <v>2382</v>
      </c>
      <c r="C17" s="3017" t="s">
        <v>2383</v>
      </c>
      <c r="D17" s="3017" t="s">
        <v>2392</v>
      </c>
      <c r="E17" s="3018" t="s">
        <v>2394</v>
      </c>
      <c r="F17" s="3019"/>
    </row>
    <row r="18" x14ac:dyDescent="0.25">
      <c r="B18" s="3016" t="s">
        <v>2395</v>
      </c>
      <c r="C18" s="3017" t="s">
        <v>2032</v>
      </c>
      <c r="D18" s="3017" t="s">
        <v>2387</v>
      </c>
      <c r="E18" s="3018" t="s">
        <v>2388</v>
      </c>
      <c r="F18" s="3019"/>
    </row>
    <row r="19" x14ac:dyDescent="0.25">
      <c r="B19" s="3016" t="s">
        <v>2396</v>
      </c>
      <c r="C19" s="3017" t="s">
        <v>2385</v>
      </c>
      <c r="D19" s="3017" t="s">
        <v>2397</v>
      </c>
      <c r="E19" s="3018" t="s">
        <v>309</v>
      </c>
      <c r="F19" s="3019"/>
    </row>
    <row r="20" x14ac:dyDescent="0.25">
      <c r="B20" s="3016" t="s">
        <v>2396</v>
      </c>
      <c r="C20" s="3017" t="s">
        <v>2383</v>
      </c>
      <c r="D20" s="3017" t="s">
        <v>2398</v>
      </c>
      <c r="E20" s="3018" t="s">
        <v>2399</v>
      </c>
      <c r="F20" s="3019"/>
    </row>
    <row r="21" x14ac:dyDescent="0.25">
      <c r="B21" s="3016" t="s">
        <v>2396</v>
      </c>
      <c r="C21" s="3017" t="s">
        <v>2389</v>
      </c>
      <c r="D21" s="3017" t="s">
        <v>2400</v>
      </c>
      <c r="E21" s="3018" t="s">
        <v>2401</v>
      </c>
      <c r="F21" s="3019"/>
    </row>
    <row r="22" x14ac:dyDescent="0.25">
      <c r="B22" s="3016" t="s">
        <v>2396</v>
      </c>
      <c r="C22" s="3017" t="s">
        <v>2383</v>
      </c>
      <c r="D22" s="3017" t="s">
        <v>2402</v>
      </c>
      <c r="E22" s="3018" t="s">
        <v>2399</v>
      </c>
      <c r="F22" s="3019"/>
    </row>
    <row r="23" x14ac:dyDescent="0.25">
      <c r="B23" s="3016" t="s">
        <v>2396</v>
      </c>
      <c r="C23" s="3017" t="s">
        <v>2188</v>
      </c>
      <c r="D23" s="3017" t="s">
        <v>2391</v>
      </c>
      <c r="E23" s="3018" t="s">
        <v>309</v>
      </c>
      <c r="F23" s="3019"/>
    </row>
    <row r="24" x14ac:dyDescent="0.25">
      <c r="B24" s="3016" t="s">
        <v>2396</v>
      </c>
      <c r="C24" s="3017" t="s">
        <v>2032</v>
      </c>
      <c r="D24" s="3017" t="s">
        <v>2387</v>
      </c>
      <c r="E24" s="3018" t="s">
        <v>2388</v>
      </c>
      <c r="F24" s="3019"/>
    </row>
    <row r="25" x14ac:dyDescent="0.25">
      <c r="B25" s="3016" t="s">
        <v>2396</v>
      </c>
      <c r="C25" s="3017" t="s">
        <v>2389</v>
      </c>
      <c r="D25" s="3017" t="s">
        <v>2390</v>
      </c>
      <c r="E25" s="3018" t="s">
        <v>309</v>
      </c>
      <c r="F25" s="3019"/>
    </row>
    <row r="26" x14ac:dyDescent="0.25">
      <c r="B26" s="3016" t="s">
        <v>2396</v>
      </c>
      <c r="C26" s="3017" t="s">
        <v>2383</v>
      </c>
      <c r="D26" s="3017" t="s">
        <v>2403</v>
      </c>
      <c r="E26" s="3018" t="s">
        <v>2404</v>
      </c>
      <c r="F26" s="3019"/>
    </row>
    <row r="27" x14ac:dyDescent="0.25">
      <c r="B27" s="3016" t="s">
        <v>2396</v>
      </c>
      <c r="C27" s="3017" t="s">
        <v>2383</v>
      </c>
      <c r="D27" s="3017" t="s">
        <v>2405</v>
      </c>
      <c r="E27" s="3018" t="s">
        <v>2399</v>
      </c>
      <c r="F27" s="3019"/>
    </row>
    <row r="28" x14ac:dyDescent="0.25">
      <c r="B28" s="3016" t="s">
        <v>2396</v>
      </c>
      <c r="C28" s="3017" t="s">
        <v>2383</v>
      </c>
      <c r="D28" s="3017" t="s">
        <v>2384</v>
      </c>
      <c r="E28" s="3018" t="s">
        <v>309</v>
      </c>
      <c r="F28" s="3019"/>
    </row>
    <row r="29" x14ac:dyDescent="0.25">
      <c r="B29" s="3016" t="s">
        <v>2396</v>
      </c>
      <c r="C29" s="3017" t="s">
        <v>2385</v>
      </c>
      <c r="D29" s="3017" t="s">
        <v>2386</v>
      </c>
      <c r="E29" s="3018" t="s">
        <v>309</v>
      </c>
      <c r="F29" s="3019"/>
    </row>
    <row r="30" ht="18" customHeight="1" x14ac:dyDescent="0.3">
      <c r="B30" s="3020"/>
      <c r="C30" s="3021"/>
      <c r="D30" s="3021"/>
      <c r="E30" s="3021"/>
      <c r="F30" s="3022"/>
    </row>
    <row r="31" ht="18" customHeight="1" x14ac:dyDescent="0.25">
      <c r="B31" s="3023" t="s">
        <v>2406</v>
      </c>
      <c r="C31" s="3023"/>
      <c r="D31" s="3023"/>
      <c r="E31" s="3023"/>
      <c r="F31" s="3023"/>
    </row>
    <row r="32" ht="18" customHeight="1" x14ac:dyDescent="0.3">
      <c r="B32" s="3024" t="s">
        <v>2378</v>
      </c>
      <c r="C32" s="2663" t="s">
        <v>2407</v>
      </c>
      <c r="D32" s="2663" t="s">
        <v>2408</v>
      </c>
      <c r="E32" s="2663" t="s">
        <v>2409</v>
      </c>
      <c r="F32" s="3025" t="s">
        <v>2381</v>
      </c>
    </row>
    <row r="33" ht="13.800000000000002" customHeight="1" x14ac:dyDescent="0.25">
      <c r="B33" s="3016" t="s">
        <v>2382</v>
      </c>
      <c r="C33" s="3017" t="s">
        <v>2410</v>
      </c>
      <c r="D33" s="3017" t="s">
        <v>309</v>
      </c>
      <c r="E33" s="3017" t="s">
        <v>309</v>
      </c>
      <c r="F33" s="3026" t="s">
        <v>2411</v>
      </c>
    </row>
    <row r="34" ht="13.800000000000002" customHeight="1" x14ac:dyDescent="0.25">
      <c r="B34" s="3016" t="s">
        <v>2382</v>
      </c>
      <c r="C34" s="3017" t="s">
        <v>2410</v>
      </c>
      <c r="D34" s="3017" t="s">
        <v>309</v>
      </c>
      <c r="E34" s="3017" t="s">
        <v>309</v>
      </c>
      <c r="F34" s="3026" t="s">
        <v>2412</v>
      </c>
    </row>
    <row r="35" ht="13.800000000000002" customHeight="1" x14ac:dyDescent="0.25">
      <c r="B35" s="3016" t="s">
        <v>2382</v>
      </c>
      <c r="C35" s="3017" t="s">
        <v>2413</v>
      </c>
      <c r="D35" s="3017" t="s">
        <v>309</v>
      </c>
      <c r="E35" s="3017" t="s">
        <v>309</v>
      </c>
      <c r="F35" s="3026" t="s">
        <v>2414</v>
      </c>
    </row>
    <row r="36" ht="13.800000000000002" customHeight="1" x14ac:dyDescent="0.25">
      <c r="B36" s="3016" t="s">
        <v>2382</v>
      </c>
      <c r="C36" s="3017" t="s">
        <v>2413</v>
      </c>
      <c r="D36" s="3017" t="s">
        <v>309</v>
      </c>
      <c r="E36" s="3017" t="s">
        <v>309</v>
      </c>
      <c r="F36" s="3026" t="s">
        <v>2415</v>
      </c>
    </row>
    <row r="37" ht="13.800000000000002" customHeight="1" x14ac:dyDescent="0.25">
      <c r="B37" s="3016" t="s">
        <v>2382</v>
      </c>
      <c r="C37" s="3017" t="s">
        <v>2416</v>
      </c>
      <c r="D37" s="3017" t="s">
        <v>309</v>
      </c>
      <c r="E37" s="3017" t="s">
        <v>309</v>
      </c>
      <c r="F37" s="3026" t="s">
        <v>2417</v>
      </c>
    </row>
    <row r="38" ht="13.800000000000002" customHeight="1" x14ac:dyDescent="0.25">
      <c r="B38" s="3016" t="s">
        <v>2382</v>
      </c>
      <c r="C38" s="3017" t="s">
        <v>2418</v>
      </c>
      <c r="D38" s="3017" t="s">
        <v>309</v>
      </c>
      <c r="E38" s="3017" t="s">
        <v>309</v>
      </c>
      <c r="F38" s="3026" t="s">
        <v>2414</v>
      </c>
    </row>
    <row r="39" ht="13.800000000000002" customHeight="1" x14ac:dyDescent="0.25">
      <c r="B39" s="3016" t="s">
        <v>2382</v>
      </c>
      <c r="C39" s="3017" t="s">
        <v>2419</v>
      </c>
      <c r="D39" s="3017" t="s">
        <v>309</v>
      </c>
      <c r="E39" s="3017" t="s">
        <v>309</v>
      </c>
      <c r="F39" s="3026" t="s">
        <v>2414</v>
      </c>
    </row>
    <row r="40" ht="13.800000000000002" customHeight="1" x14ac:dyDescent="0.25">
      <c r="B40" s="3016" t="s">
        <v>2382</v>
      </c>
      <c r="C40" s="3017" t="s">
        <v>2420</v>
      </c>
      <c r="D40" s="3017" t="s">
        <v>309</v>
      </c>
      <c r="E40" s="3017" t="s">
        <v>309</v>
      </c>
      <c r="F40" s="3026" t="s">
        <v>2421</v>
      </c>
    </row>
    <row r="41" ht="13.800000000000002" customHeight="1" x14ac:dyDescent="0.25">
      <c r="B41" s="3016" t="s">
        <v>2382</v>
      </c>
      <c r="C41" s="3017" t="s">
        <v>2413</v>
      </c>
      <c r="D41" s="3017" t="s">
        <v>309</v>
      </c>
      <c r="E41" s="3017" t="s">
        <v>309</v>
      </c>
      <c r="F41" s="3026" t="s">
        <v>2414</v>
      </c>
    </row>
    <row r="42" ht="13.800000000000002" customHeight="1" x14ac:dyDescent="0.25">
      <c r="B42" s="3016" t="s">
        <v>2382</v>
      </c>
      <c r="C42" s="3017" t="s">
        <v>2413</v>
      </c>
      <c r="D42" s="3017" t="s">
        <v>309</v>
      </c>
      <c r="E42" s="3017" t="s">
        <v>309</v>
      </c>
      <c r="F42" s="3026" t="s">
        <v>2422</v>
      </c>
    </row>
    <row r="43" ht="13.800000000000002" customHeight="1" x14ac:dyDescent="0.25">
      <c r="B43" s="3016" t="s">
        <v>2382</v>
      </c>
      <c r="C43" s="3017" t="s">
        <v>2418</v>
      </c>
      <c r="D43" s="3017" t="s">
        <v>309</v>
      </c>
      <c r="E43" s="3017" t="s">
        <v>309</v>
      </c>
      <c r="F43" s="3026" t="s">
        <v>2414</v>
      </c>
    </row>
    <row r="44" ht="13.800000000000002" customHeight="1" x14ac:dyDescent="0.25">
      <c r="B44" s="3016" t="s">
        <v>2382</v>
      </c>
      <c r="C44" s="3017" t="s">
        <v>2423</v>
      </c>
      <c r="D44" s="3017" t="s">
        <v>309</v>
      </c>
      <c r="E44" s="3017" t="s">
        <v>309</v>
      </c>
      <c r="F44" s="3026" t="s">
        <v>2421</v>
      </c>
    </row>
    <row r="45" ht="13.800000000000002" customHeight="1" x14ac:dyDescent="0.25">
      <c r="B45" s="3016" t="s">
        <v>2382</v>
      </c>
      <c r="C45" s="3017" t="s">
        <v>2410</v>
      </c>
      <c r="D45" s="3017" t="s">
        <v>309</v>
      </c>
      <c r="E45" s="3017" t="s">
        <v>309</v>
      </c>
      <c r="F45" s="3026" t="s">
        <v>2412</v>
      </c>
    </row>
    <row r="46" ht="13.800000000000002" customHeight="1" x14ac:dyDescent="0.25">
      <c r="B46" s="3016" t="s">
        <v>2382</v>
      </c>
      <c r="C46" s="3017" t="s">
        <v>2424</v>
      </c>
      <c r="D46" s="3017" t="s">
        <v>309</v>
      </c>
      <c r="E46" s="3017" t="s">
        <v>309</v>
      </c>
      <c r="F46" s="3026" t="s">
        <v>2425</v>
      </c>
    </row>
    <row r="47" ht="13.800000000000002" customHeight="1" x14ac:dyDescent="0.25">
      <c r="B47" s="3016" t="s">
        <v>2382</v>
      </c>
      <c r="C47" s="3017" t="s">
        <v>2418</v>
      </c>
      <c r="D47" s="3017" t="s">
        <v>309</v>
      </c>
      <c r="E47" s="3017" t="s">
        <v>309</v>
      </c>
      <c r="F47" s="3026" t="s">
        <v>2422</v>
      </c>
    </row>
    <row r="48" ht="13.800000000000002" customHeight="1" x14ac:dyDescent="0.25">
      <c r="B48" s="3016" t="s">
        <v>2382</v>
      </c>
      <c r="C48" s="3017" t="s">
        <v>2418</v>
      </c>
      <c r="D48" s="3017" t="s">
        <v>309</v>
      </c>
      <c r="E48" s="3017" t="s">
        <v>309</v>
      </c>
      <c r="F48" s="3026" t="s">
        <v>2426</v>
      </c>
    </row>
    <row r="49" ht="13.800000000000002" customHeight="1" x14ac:dyDescent="0.25">
      <c r="B49" s="3016" t="s">
        <v>2382</v>
      </c>
      <c r="C49" s="3017" t="s">
        <v>2419</v>
      </c>
      <c r="D49" s="3017" t="s">
        <v>309</v>
      </c>
      <c r="E49" s="3017" t="s">
        <v>309</v>
      </c>
      <c r="F49" s="3026" t="s">
        <v>2414</v>
      </c>
    </row>
    <row r="50" ht="13.800000000000002" customHeight="1" x14ac:dyDescent="0.25">
      <c r="B50" s="3016" t="s">
        <v>2382</v>
      </c>
      <c r="C50" s="3017" t="s">
        <v>2418</v>
      </c>
      <c r="D50" s="3017" t="s">
        <v>309</v>
      </c>
      <c r="E50" s="3017" t="s">
        <v>309</v>
      </c>
      <c r="F50" s="3026" t="s">
        <v>2414</v>
      </c>
    </row>
    <row r="51" ht="13.800000000000002" customHeight="1" x14ac:dyDescent="0.25">
      <c r="B51" s="3016" t="s">
        <v>2382</v>
      </c>
      <c r="C51" s="3017" t="s">
        <v>2419</v>
      </c>
      <c r="D51" s="3017" t="s">
        <v>309</v>
      </c>
      <c r="E51" s="3017" t="s">
        <v>309</v>
      </c>
      <c r="F51" s="3026" t="s">
        <v>2426</v>
      </c>
    </row>
    <row r="52" ht="13.800000000000002" customHeight="1" x14ac:dyDescent="0.25">
      <c r="B52" s="3016" t="s">
        <v>2382</v>
      </c>
      <c r="C52" s="3017" t="s">
        <v>2413</v>
      </c>
      <c r="D52" s="3017" t="s">
        <v>309</v>
      </c>
      <c r="E52" s="3017" t="s">
        <v>309</v>
      </c>
      <c r="F52" s="3026" t="s">
        <v>2414</v>
      </c>
    </row>
    <row r="53" ht="13.800000000000002" customHeight="1" x14ac:dyDescent="0.25">
      <c r="B53" s="3016" t="s">
        <v>2382</v>
      </c>
      <c r="C53" s="3017" t="s">
        <v>2427</v>
      </c>
      <c r="D53" s="3017" t="s">
        <v>309</v>
      </c>
      <c r="E53" s="3017" t="s">
        <v>309</v>
      </c>
      <c r="F53" s="3026" t="s">
        <v>2428</v>
      </c>
    </row>
    <row r="54" ht="13.800000000000002" customHeight="1" x14ac:dyDescent="0.25">
      <c r="B54" s="3016" t="s">
        <v>2382</v>
      </c>
      <c r="C54" s="3017" t="s">
        <v>2429</v>
      </c>
      <c r="D54" s="3017" t="s">
        <v>309</v>
      </c>
      <c r="E54" s="3017" t="s">
        <v>309</v>
      </c>
      <c r="F54" s="3026" t="s">
        <v>309</v>
      </c>
    </row>
    <row r="55" ht="13.800000000000002" customHeight="1" x14ac:dyDescent="0.25">
      <c r="B55" s="3016" t="s">
        <v>2382</v>
      </c>
      <c r="C55" s="3017" t="s">
        <v>2410</v>
      </c>
      <c r="D55" s="3017" t="s">
        <v>309</v>
      </c>
      <c r="E55" s="3017" t="s">
        <v>309</v>
      </c>
      <c r="F55" s="3026" t="s">
        <v>2430</v>
      </c>
    </row>
    <row r="56" ht="13.800000000000002" customHeight="1" x14ac:dyDescent="0.25">
      <c r="B56" s="3016" t="s">
        <v>2382</v>
      </c>
      <c r="C56" s="3017" t="s">
        <v>2431</v>
      </c>
      <c r="D56" s="3017" t="s">
        <v>309</v>
      </c>
      <c r="E56" s="3017" t="s">
        <v>309</v>
      </c>
      <c r="F56" s="3026" t="s">
        <v>2417</v>
      </c>
    </row>
    <row r="57" ht="13.800000000000002" customHeight="1" x14ac:dyDescent="0.25">
      <c r="B57" s="3016" t="s">
        <v>2382</v>
      </c>
      <c r="C57" s="3017" t="s">
        <v>2423</v>
      </c>
      <c r="D57" s="3017" t="s">
        <v>309</v>
      </c>
      <c r="E57" s="3017" t="s">
        <v>309</v>
      </c>
      <c r="F57" s="3026" t="s">
        <v>2432</v>
      </c>
    </row>
    <row r="58" ht="13.800000000000002" customHeight="1" x14ac:dyDescent="0.25">
      <c r="B58" s="3016" t="s">
        <v>2382</v>
      </c>
      <c r="C58" s="3017" t="s">
        <v>2419</v>
      </c>
      <c r="D58" s="3017" t="s">
        <v>309</v>
      </c>
      <c r="E58" s="3017" t="s">
        <v>309</v>
      </c>
      <c r="F58" s="3026" t="s">
        <v>2414</v>
      </c>
    </row>
    <row r="59" ht="13.800000000000002" customHeight="1" x14ac:dyDescent="0.25">
      <c r="B59" s="3016" t="s">
        <v>2382</v>
      </c>
      <c r="C59" s="3017" t="s">
        <v>2433</v>
      </c>
      <c r="D59" s="3017" t="s">
        <v>309</v>
      </c>
      <c r="E59" s="3017" t="s">
        <v>309</v>
      </c>
      <c r="F59" s="3026" t="s">
        <v>2434</v>
      </c>
    </row>
    <row r="60" ht="13.800000000000002" customHeight="1" x14ac:dyDescent="0.25">
      <c r="B60" s="3016" t="s">
        <v>2382</v>
      </c>
      <c r="C60" s="3017" t="s">
        <v>2435</v>
      </c>
      <c r="D60" s="3017" t="s">
        <v>309</v>
      </c>
      <c r="E60" s="3017" t="s">
        <v>309</v>
      </c>
      <c r="F60" s="3026" t="s">
        <v>2436</v>
      </c>
    </row>
    <row r="61" ht="13.800000000000002" customHeight="1" x14ac:dyDescent="0.25">
      <c r="B61" s="3016" t="s">
        <v>2382</v>
      </c>
      <c r="C61" s="3017" t="s">
        <v>2437</v>
      </c>
      <c r="D61" s="3017" t="s">
        <v>309</v>
      </c>
      <c r="E61" s="3017" t="s">
        <v>309</v>
      </c>
      <c r="F61" s="3026" t="s">
        <v>2436</v>
      </c>
    </row>
    <row r="62" ht="13.800000000000002" customHeight="1" x14ac:dyDescent="0.25">
      <c r="B62" s="3016" t="s">
        <v>2382</v>
      </c>
      <c r="C62" s="3017" t="s">
        <v>2438</v>
      </c>
      <c r="D62" s="3017" t="s">
        <v>309</v>
      </c>
      <c r="E62" s="3017" t="s">
        <v>309</v>
      </c>
      <c r="F62" s="3026" t="s">
        <v>2439</v>
      </c>
    </row>
    <row r="63" ht="13.800000000000002" customHeight="1" x14ac:dyDescent="0.25">
      <c r="B63" s="3016" t="s">
        <v>2382</v>
      </c>
      <c r="C63" s="3017" t="s">
        <v>2440</v>
      </c>
      <c r="D63" s="3017" t="s">
        <v>309</v>
      </c>
      <c r="E63" s="3017" t="s">
        <v>309</v>
      </c>
      <c r="F63" s="3026" t="s">
        <v>2439</v>
      </c>
    </row>
    <row r="64" ht="13.800000000000002" customHeight="1" x14ac:dyDescent="0.25">
      <c r="B64" s="3016" t="s">
        <v>2382</v>
      </c>
      <c r="C64" s="3017" t="s">
        <v>2441</v>
      </c>
      <c r="D64" s="3017" t="s">
        <v>309</v>
      </c>
      <c r="E64" s="3017" t="s">
        <v>309</v>
      </c>
      <c r="F64" s="3026" t="s">
        <v>2442</v>
      </c>
    </row>
    <row r="65" ht="13.800000000000002" customHeight="1" x14ac:dyDescent="0.25">
      <c r="B65" s="3016" t="s">
        <v>2382</v>
      </c>
      <c r="C65" s="3017" t="s">
        <v>2443</v>
      </c>
      <c r="D65" s="3017" t="s">
        <v>309</v>
      </c>
      <c r="E65" s="3017" t="s">
        <v>309</v>
      </c>
      <c r="F65" s="3026" t="s">
        <v>2442</v>
      </c>
    </row>
    <row r="66" ht="13.800000000000002" customHeight="1" x14ac:dyDescent="0.25">
      <c r="B66" s="3016" t="s">
        <v>2382</v>
      </c>
      <c r="C66" s="3017" t="s">
        <v>2444</v>
      </c>
      <c r="D66" s="3017" t="s">
        <v>309</v>
      </c>
      <c r="E66" s="3017" t="s">
        <v>309</v>
      </c>
      <c r="F66" s="3026" t="s">
        <v>2445</v>
      </c>
    </row>
    <row r="67" ht="13.800000000000002" customHeight="1" x14ac:dyDescent="0.25">
      <c r="B67" s="3016" t="s">
        <v>2382</v>
      </c>
      <c r="C67" s="3017" t="s">
        <v>2446</v>
      </c>
      <c r="D67" s="3017" t="s">
        <v>309</v>
      </c>
      <c r="E67" s="3017" t="s">
        <v>309</v>
      </c>
      <c r="F67" s="3026" t="s">
        <v>2447</v>
      </c>
    </row>
    <row r="68" ht="13.800000000000002" customHeight="1" x14ac:dyDescent="0.25">
      <c r="B68" s="3016" t="s">
        <v>2382</v>
      </c>
      <c r="C68" s="3017" t="s">
        <v>2446</v>
      </c>
      <c r="D68" s="3017" t="s">
        <v>309</v>
      </c>
      <c r="E68" s="3017" t="s">
        <v>309</v>
      </c>
      <c r="F68" s="3026" t="s">
        <v>2448</v>
      </c>
    </row>
    <row r="69" ht="13.800000000000002" customHeight="1" x14ac:dyDescent="0.25">
      <c r="B69" s="3016" t="s">
        <v>2382</v>
      </c>
      <c r="C69" s="3017" t="s">
        <v>2449</v>
      </c>
      <c r="D69" s="3017" t="s">
        <v>309</v>
      </c>
      <c r="E69" s="3017" t="s">
        <v>309</v>
      </c>
      <c r="F69" s="3026" t="s">
        <v>2450</v>
      </c>
    </row>
    <row r="70" ht="13.800000000000002" customHeight="1" x14ac:dyDescent="0.25">
      <c r="B70" s="3016" t="s">
        <v>2382</v>
      </c>
      <c r="C70" s="3017" t="s">
        <v>2451</v>
      </c>
      <c r="D70" s="3017" t="s">
        <v>309</v>
      </c>
      <c r="E70" s="3017" t="s">
        <v>309</v>
      </c>
      <c r="F70" s="3026" t="s">
        <v>2447</v>
      </c>
    </row>
    <row r="71" ht="13.800000000000002" customHeight="1" x14ac:dyDescent="0.25">
      <c r="B71" s="3016" t="s">
        <v>2382</v>
      </c>
      <c r="C71" s="3017" t="s">
        <v>2451</v>
      </c>
      <c r="D71" s="3017" t="s">
        <v>309</v>
      </c>
      <c r="E71" s="3017" t="s">
        <v>309</v>
      </c>
      <c r="F71" s="3026" t="s">
        <v>2448</v>
      </c>
    </row>
    <row r="72" ht="13.800000000000002" customHeight="1" x14ac:dyDescent="0.25">
      <c r="B72" s="3016" t="s">
        <v>2382</v>
      </c>
      <c r="C72" s="3017" t="s">
        <v>2452</v>
      </c>
      <c r="D72" s="3017" t="s">
        <v>309</v>
      </c>
      <c r="E72" s="3017" t="s">
        <v>309</v>
      </c>
      <c r="F72" s="3026" t="s">
        <v>2447</v>
      </c>
    </row>
    <row r="73" ht="13.800000000000002" customHeight="1" x14ac:dyDescent="0.25">
      <c r="B73" s="3016" t="s">
        <v>2382</v>
      </c>
      <c r="C73" s="3017" t="s">
        <v>2452</v>
      </c>
      <c r="D73" s="3017" t="s">
        <v>309</v>
      </c>
      <c r="E73" s="3017" t="s">
        <v>309</v>
      </c>
      <c r="F73" s="3026" t="s">
        <v>2448</v>
      </c>
    </row>
    <row r="74" ht="13.800000000000002" customHeight="1" x14ac:dyDescent="0.25">
      <c r="B74" s="3016" t="s">
        <v>2382</v>
      </c>
      <c r="C74" s="3017" t="s">
        <v>2453</v>
      </c>
      <c r="D74" s="3017" t="s">
        <v>309</v>
      </c>
      <c r="E74" s="3017" t="s">
        <v>309</v>
      </c>
      <c r="F74" s="3026" t="s">
        <v>2454</v>
      </c>
    </row>
    <row r="75" ht="13.800000000000002" customHeight="1" x14ac:dyDescent="0.25">
      <c r="B75" s="3016" t="s">
        <v>2382</v>
      </c>
      <c r="C75" s="3017" t="s">
        <v>2453</v>
      </c>
      <c r="D75" s="3017" t="s">
        <v>309</v>
      </c>
      <c r="E75" s="3017" t="s">
        <v>309</v>
      </c>
      <c r="F75" s="3026" t="s">
        <v>2454</v>
      </c>
    </row>
    <row r="76" ht="13.800000000000002" customHeight="1" x14ac:dyDescent="0.25">
      <c r="B76" s="3016" t="s">
        <v>2382</v>
      </c>
      <c r="C76" s="3017" t="s">
        <v>2453</v>
      </c>
      <c r="D76" s="3017" t="s">
        <v>309</v>
      </c>
      <c r="E76" s="3017" t="s">
        <v>309</v>
      </c>
      <c r="F76" s="3026" t="s">
        <v>2454</v>
      </c>
    </row>
    <row r="77" ht="13.800000000000002" customHeight="1" x14ac:dyDescent="0.25">
      <c r="B77" s="3016" t="s">
        <v>2382</v>
      </c>
      <c r="C77" s="3017" t="s">
        <v>2455</v>
      </c>
      <c r="D77" s="3017" t="s">
        <v>309</v>
      </c>
      <c r="E77" s="3017" t="s">
        <v>309</v>
      </c>
      <c r="F77" s="3026" t="s">
        <v>2456</v>
      </c>
    </row>
    <row r="78" ht="13.800000000000002" customHeight="1" x14ac:dyDescent="0.25">
      <c r="B78" s="3016" t="s">
        <v>2382</v>
      </c>
      <c r="C78" s="3017" t="s">
        <v>2457</v>
      </c>
      <c r="D78" s="3017" t="s">
        <v>309</v>
      </c>
      <c r="E78" s="3017" t="s">
        <v>309</v>
      </c>
      <c r="F78" s="3026" t="s">
        <v>2458</v>
      </c>
    </row>
    <row r="79" ht="13.800000000000002" customHeight="1" x14ac:dyDescent="0.25">
      <c r="B79" s="3016" t="s">
        <v>2382</v>
      </c>
      <c r="C79" s="3017" t="s">
        <v>2457</v>
      </c>
      <c r="D79" s="3017" t="s">
        <v>309</v>
      </c>
      <c r="E79" s="3017" t="s">
        <v>309</v>
      </c>
      <c r="F79" s="3026" t="s">
        <v>2458</v>
      </c>
    </row>
    <row r="80" ht="13.800000000000002" customHeight="1" x14ac:dyDescent="0.25">
      <c r="B80" s="3016" t="s">
        <v>2382</v>
      </c>
      <c r="C80" s="3017" t="s">
        <v>2457</v>
      </c>
      <c r="D80" s="3017" t="s">
        <v>309</v>
      </c>
      <c r="E80" s="3017" t="s">
        <v>309</v>
      </c>
      <c r="F80" s="3026" t="s">
        <v>2458</v>
      </c>
    </row>
    <row r="81" ht="13.800000000000002" customHeight="1" x14ac:dyDescent="0.25">
      <c r="B81" s="3016" t="s">
        <v>2382</v>
      </c>
      <c r="C81" s="3017" t="s">
        <v>2459</v>
      </c>
      <c r="D81" s="3017" t="s">
        <v>309</v>
      </c>
      <c r="E81" s="3017" t="s">
        <v>309</v>
      </c>
      <c r="F81" s="3026" t="s">
        <v>2460</v>
      </c>
    </row>
    <row r="82" ht="13.800000000000002" customHeight="1" x14ac:dyDescent="0.25">
      <c r="B82" s="3016" t="s">
        <v>2382</v>
      </c>
      <c r="C82" s="3017" t="s">
        <v>2392</v>
      </c>
      <c r="D82" s="3017" t="s">
        <v>309</v>
      </c>
      <c r="E82" s="3017" t="s">
        <v>309</v>
      </c>
      <c r="F82" s="3026" t="s">
        <v>2461</v>
      </c>
    </row>
    <row r="83" ht="13.800000000000002" customHeight="1" x14ac:dyDescent="0.25">
      <c r="B83" s="3016" t="s">
        <v>2382</v>
      </c>
      <c r="C83" s="3017" t="s">
        <v>2392</v>
      </c>
      <c r="D83" s="3017" t="s">
        <v>309</v>
      </c>
      <c r="E83" s="3017" t="s">
        <v>309</v>
      </c>
      <c r="F83" s="3026" t="s">
        <v>2422</v>
      </c>
    </row>
    <row r="84" x14ac:dyDescent="0.25">
      <c r="B84" s="3016" t="s">
        <v>2395</v>
      </c>
      <c r="C84" s="3017" t="s">
        <v>2429</v>
      </c>
      <c r="D84" s="3017" t="s">
        <v>309</v>
      </c>
      <c r="E84" s="3017" t="s">
        <v>309</v>
      </c>
      <c r="F84" s="3026" t="s">
        <v>309</v>
      </c>
    </row>
    <row r="85" x14ac:dyDescent="0.25">
      <c r="B85" s="3016" t="s">
        <v>2395</v>
      </c>
      <c r="C85" s="3017" t="s">
        <v>2462</v>
      </c>
      <c r="D85" s="3017" t="s">
        <v>309</v>
      </c>
      <c r="E85" s="3017" t="s">
        <v>309</v>
      </c>
      <c r="F85" s="3026" t="s">
        <v>2463</v>
      </c>
    </row>
    <row r="86" x14ac:dyDescent="0.25">
      <c r="B86" s="3016" t="s">
        <v>2395</v>
      </c>
      <c r="C86" s="3017" t="s">
        <v>2464</v>
      </c>
      <c r="D86" s="3017" t="s">
        <v>309</v>
      </c>
      <c r="E86" s="3017" t="s">
        <v>309</v>
      </c>
      <c r="F86" s="3026" t="s">
        <v>2465</v>
      </c>
    </row>
    <row r="87" x14ac:dyDescent="0.25">
      <c r="B87" s="3016" t="s">
        <v>2396</v>
      </c>
      <c r="C87" s="3017" t="s">
        <v>2466</v>
      </c>
      <c r="D87" s="3017" t="s">
        <v>309</v>
      </c>
      <c r="E87" s="3017" t="s">
        <v>309</v>
      </c>
      <c r="F87" s="3026" t="s">
        <v>2467</v>
      </c>
    </row>
    <row r="88" x14ac:dyDescent="0.25">
      <c r="B88" s="3016" t="s">
        <v>2396</v>
      </c>
      <c r="C88" s="3017" t="s">
        <v>2462</v>
      </c>
      <c r="D88" s="3017" t="s">
        <v>309</v>
      </c>
      <c r="E88" s="3017" t="s">
        <v>309</v>
      </c>
      <c r="F88" s="3026" t="s">
        <v>2463</v>
      </c>
    </row>
    <row r="89" x14ac:dyDescent="0.25">
      <c r="B89" s="3016" t="s">
        <v>2396</v>
      </c>
      <c r="C89" s="3017" t="s">
        <v>2429</v>
      </c>
      <c r="D89" s="3017" t="s">
        <v>309</v>
      </c>
      <c r="E89" s="3017" t="s">
        <v>309</v>
      </c>
      <c r="F89" s="3026" t="s">
        <v>309</v>
      </c>
    </row>
    <row r="90" x14ac:dyDescent="0.25">
      <c r="B90" s="3016" t="s">
        <v>2396</v>
      </c>
      <c r="C90" s="3017" t="s">
        <v>2468</v>
      </c>
      <c r="D90" s="3017" t="s">
        <v>309</v>
      </c>
      <c r="E90" s="3017" t="s">
        <v>309</v>
      </c>
      <c r="F90" s="3026" t="s">
        <v>2469</v>
      </c>
    </row>
    <row r="91" x14ac:dyDescent="0.25">
      <c r="B91" s="3016" t="s">
        <v>2396</v>
      </c>
      <c r="C91" s="3017" t="s">
        <v>2464</v>
      </c>
      <c r="D91" s="3017" t="s">
        <v>309</v>
      </c>
      <c r="E91" s="3017" t="s">
        <v>309</v>
      </c>
      <c r="F91" s="3026" t="s">
        <v>2465</v>
      </c>
    </row>
    <row r="92" x14ac:dyDescent="0.25">
      <c r="B92" s="3016" t="s">
        <v>2396</v>
      </c>
      <c r="C92" s="3017" t="s">
        <v>2470</v>
      </c>
      <c r="D92" s="3017" t="s">
        <v>309</v>
      </c>
      <c r="E92" s="3017" t="s">
        <v>309</v>
      </c>
      <c r="F92" s="3026" t="s">
        <v>2471</v>
      </c>
    </row>
    <row r="93" x14ac:dyDescent="0.25">
      <c r="B93" s="3016" t="s">
        <v>2396</v>
      </c>
      <c r="C93" s="3017" t="s">
        <v>2472</v>
      </c>
      <c r="D93" s="3017" t="s">
        <v>309</v>
      </c>
      <c r="E93" s="3017" t="s">
        <v>309</v>
      </c>
      <c r="F93" s="3026" t="s">
        <v>2469</v>
      </c>
    </row>
    <row r="94" x14ac:dyDescent="0.25">
      <c r="B94" s="3016" t="s">
        <v>2396</v>
      </c>
      <c r="C94" s="3017" t="s">
        <v>2473</v>
      </c>
      <c r="D94" s="3017" t="s">
        <v>309</v>
      </c>
      <c r="E94" s="3017" t="s">
        <v>309</v>
      </c>
      <c r="F94" s="3026" t="s">
        <v>2474</v>
      </c>
    </row>
    <row r="95" x14ac:dyDescent="0.25">
      <c r="B95" s="3016" t="s">
        <v>2396</v>
      </c>
      <c r="C95" s="3017" t="s">
        <v>2475</v>
      </c>
      <c r="D95" s="3017" t="s">
        <v>309</v>
      </c>
      <c r="E95" s="3017" t="s">
        <v>309</v>
      </c>
      <c r="F95" s="3026" t="s">
        <v>309</v>
      </c>
    </row>
    <row r="96" x14ac:dyDescent="0.25">
      <c r="B96" s="3016" t="s">
        <v>2396</v>
      </c>
      <c r="C96" s="3017" t="s">
        <v>2476</v>
      </c>
      <c r="D96" s="3017" t="s">
        <v>309</v>
      </c>
      <c r="E96" s="3017" t="s">
        <v>309</v>
      </c>
      <c r="F96" s="3026" t="s">
        <v>309</v>
      </c>
    </row>
    <row r="97" x14ac:dyDescent="0.25">
      <c r="B97" s="3016" t="s">
        <v>2396</v>
      </c>
      <c r="C97" s="3017" t="s">
        <v>2477</v>
      </c>
      <c r="D97" s="3017" t="s">
        <v>309</v>
      </c>
      <c r="E97" s="3017" t="s">
        <v>309</v>
      </c>
      <c r="F97" s="3026" t="s">
        <v>309</v>
      </c>
    </row>
    <row r="98" x14ac:dyDescent="0.25">
      <c r="B98" s="3016" t="s">
        <v>2396</v>
      </c>
      <c r="C98" s="3017" t="s">
        <v>2478</v>
      </c>
      <c r="D98" s="3017" t="s">
        <v>309</v>
      </c>
      <c r="E98" s="3017" t="s">
        <v>309</v>
      </c>
      <c r="F98" s="3026" t="s">
        <v>309</v>
      </c>
    </row>
    <row r="99" ht="14.1" customHeight="1" x14ac:dyDescent="0.25">
      <c r="B99" s="503" t="s">
        <v>2479</v>
      </c>
      <c r="C99" s="98"/>
      <c r="D99" s="98"/>
      <c r="E99" s="98"/>
      <c r="F99" s="98"/>
    </row>
    <row r="100" ht="14.1" customHeight="1" x14ac:dyDescent="0.25">
      <c r="B100" s="218" t="s">
        <v>2480</v>
      </c>
      <c r="C100" s="3027"/>
      <c r="D100" s="3027"/>
      <c r="E100" s="3027"/>
      <c r="F100" s="3027"/>
    </row>
    <row r="101" ht="14.1" customHeight="1" x14ac:dyDescent="0.25">
      <c r="B101" s="218" t="s">
        <v>2481</v>
      </c>
      <c r="C101" s="3027"/>
      <c r="D101" s="3027"/>
      <c r="E101" s="3027"/>
      <c r="F101" s="3027"/>
    </row>
    <row r="102" ht="14.1" customHeight="1" x14ac:dyDescent="0.25">
      <c r="B102" s="218" t="s">
        <v>2482</v>
      </c>
      <c r="C102" s="1473"/>
      <c r="D102" s="1473"/>
      <c r="E102" s="3027"/>
      <c r="F102" s="3027"/>
    </row>
    <row r="103" ht="14.1" customHeight="1" x14ac:dyDescent="0.25">
      <c r="B103" s="3027"/>
      <c r="C103" s="3027"/>
      <c r="D103" s="3027"/>
      <c r="E103" s="3027"/>
      <c r="F103" s="3027"/>
    </row>
    <row r="104" ht="14.1" customHeight="1" x14ac:dyDescent="0.25">
      <c r="B104" s="147" t="s">
        <v>136</v>
      </c>
      <c r="C104" s="3028"/>
      <c r="D104" s="3028"/>
      <c r="E104" s="3028"/>
      <c r="F104" s="3028"/>
    </row>
    <row r="105" ht="14.1" customHeight="1" x14ac:dyDescent="0.25">
      <c r="B105" s="504"/>
    </row>
    <row r="106" ht="14.1" customHeight="1" x14ac:dyDescent="0.25">
      <c r="B106" s="2747" t="s">
        <v>1893</v>
      </c>
      <c r="C106" s="2748"/>
      <c r="D106" s="2748"/>
      <c r="E106" s="2748"/>
      <c r="F106" s="2749"/>
    </row>
    <row r="107" ht="14.1" customHeight="1" x14ac:dyDescent="0.25">
      <c r="B107" s="2750" t="s">
        <v>2483</v>
      </c>
      <c r="C107" s="2712"/>
      <c r="D107" s="2712"/>
      <c r="E107" s="2712"/>
      <c r="F107" s="2713"/>
    </row>
    <row r="108" ht="14.1" customHeight="1" x14ac:dyDescent="0.25">
      <c r="B108" s="2753" t="s">
        <v>2484</v>
      </c>
      <c r="C108" s="2715"/>
      <c r="D108" s="2715"/>
      <c r="E108" s="2715"/>
      <c r="F108" s="2716"/>
    </row>
    <row r="109" ht="18" customHeight="1" x14ac:dyDescent="0.25">
      <c r="B109" s="2756"/>
      <c r="C109" s="2757"/>
      <c r="D109" s="2757"/>
      <c r="E109" s="2757"/>
      <c r="F109" s="2758"/>
    </row>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c r="D122" s="1892"/>
      <c r="F122" s="3029"/>
    </row>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 customHeight="1" x14ac:dyDescent="0.25">
      <c r="B1" s="5" t="s">
        <v>2485</v>
      </c>
      <c r="AE1" s="100" t="s">
        <v>62</v>
      </c>
    </row>
    <row r="2" ht="18.9" customHeight="1" x14ac:dyDescent="0.25">
      <c r="B2" s="5" t="s">
        <v>2486</v>
      </c>
      <c r="AE2" s="100" t="s">
        <v>64</v>
      </c>
    </row>
    <row r="3" ht="18.9" customHeight="1" x14ac:dyDescent="0.25">
      <c r="B3" s="5" t="s">
        <v>2487</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C7" s="1559"/>
    </row>
    <row r="8" ht="60" customHeight="1" x14ac:dyDescent="0.25">
      <c r="B8" s="3030"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62</v>
      </c>
      <c r="AE8" s="3033" t="s">
        <v>2490</v>
      </c>
    </row>
    <row r="9" ht="18" customHeight="1" x14ac:dyDescent="0.3">
      <c r="A9" s="558" t="s">
        <v>485</v>
      </c>
      <c r="B9" s="3034"/>
      <c r="C9" s="3035" t="s">
        <v>2491</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7" t="s">
        <v>853</v>
      </c>
    </row>
    <row r="10" ht="18" customHeight="1" x14ac:dyDescent="0.3">
      <c r="B10" s="3038" t="s">
        <v>2492</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39">
        <v>12585.030606168304</v>
      </c>
      <c r="W10" s="3039">
        <v>13008.93685473628</v>
      </c>
      <c r="X10" s="3039">
        <v>12752.496719262455</v>
      </c>
      <c r="Y10" s="3039">
        <v>12634.955692589885</v>
      </c>
      <c r="Z10" s="3039">
        <v>12402.484719310229</v>
      </c>
      <c r="AA10" s="3039">
        <v>12402.064256075611</v>
      </c>
      <c r="AB10" s="3039">
        <v>12399.256399099755</v>
      </c>
      <c r="AC10" s="3039">
        <v>12400.703437852679</v>
      </c>
      <c r="AD10" s="3039">
        <v>12473.612677161776</v>
      </c>
      <c r="AE10" s="3040">
        <v>9.64017137617779</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1">
        <v>2363.0011339800467</v>
      </c>
      <c r="W11" s="3041">
        <v>2234.883935009331</v>
      </c>
      <c r="X11" s="3041">
        <v>2137.002677592093</v>
      </c>
      <c r="Y11" s="3041">
        <v>2026.6958711092545</v>
      </c>
      <c r="Z11" s="3041">
        <v>1905.046543481047</v>
      </c>
      <c r="AA11" s="3041">
        <v>1855.8864094920611</v>
      </c>
      <c r="AB11" s="3041">
        <v>1820.518608126035</v>
      </c>
      <c r="AC11" s="3041">
        <v>1808.9098257653</v>
      </c>
      <c r="AD11" s="3041">
        <v>1853.7530271372448</v>
      </c>
      <c r="AE11" s="3042">
        <v>0.718145942995114</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3">
        <v>2212.1653861242</v>
      </c>
      <c r="W12" s="3043">
        <v>2045.4497577099069</v>
      </c>
      <c r="X12" s="3043">
        <v>1963.6998996330797</v>
      </c>
      <c r="Y12" s="3043">
        <v>1831.3782544882445</v>
      </c>
      <c r="Z12" s="3043">
        <v>1721.0426489747679</v>
      </c>
      <c r="AA12" s="3043">
        <v>1680.1669837926618</v>
      </c>
      <c r="AB12" s="3043">
        <v>1642.9123733502843</v>
      </c>
      <c r="AC12" s="3043">
        <v>1620.8669370174198</v>
      </c>
      <c r="AD12" s="3043">
        <v>1685.5152578682093</v>
      </c>
      <c r="AE12" s="3044">
        <v>-5.223623502421445</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3">
        <v>25.266643537835805</v>
      </c>
      <c r="W13" s="3043">
        <v>10.40397983260975</v>
      </c>
      <c r="X13" s="3043">
        <v>7.93623851315955</v>
      </c>
      <c r="Y13" s="3043">
        <v>8.55149212171683</v>
      </c>
      <c r="Z13" s="3043">
        <v>6.57049863567056</v>
      </c>
      <c r="AA13" s="3043">
        <v>7.846035326367691</v>
      </c>
      <c r="AB13" s="3043">
        <v>4.40559973003164</v>
      </c>
      <c r="AC13" s="3043">
        <v>5.119823970208056</v>
      </c>
      <c r="AD13" s="3043">
        <v>4.194370381474638</v>
      </c>
      <c r="AE13" s="3044">
        <v>-68.93514638604697</v>
      </c>
    </row>
    <row r="14" ht="18" customHeight="1" x14ac:dyDescent="0.25">
      <c r="B14" s="2481" t="s">
        <v>2493</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3">
        <v>294.19393146207767</v>
      </c>
      <c r="W14" s="3043">
        <v>266.216150393326</v>
      </c>
      <c r="X14" s="3043">
        <v>189.4570142632551</v>
      </c>
      <c r="Y14" s="3043">
        <v>142.05733326060167</v>
      </c>
      <c r="Z14" s="3043">
        <v>148.1972952555058</v>
      </c>
      <c r="AA14" s="3043">
        <v>136.06148313580752</v>
      </c>
      <c r="AB14" s="3043">
        <v>125.15572276444605</v>
      </c>
      <c r="AC14" s="3043">
        <v>91.74608521930108</v>
      </c>
      <c r="AD14" s="3043">
        <v>120.92141616607935</v>
      </c>
      <c r="AE14" s="3044">
        <v>-60.51469830036812</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3">
        <v>1029.0560622133205</v>
      </c>
      <c r="W15" s="3043">
        <v>974.5385164439238</v>
      </c>
      <c r="X15" s="3043">
        <v>939.0080545782102</v>
      </c>
      <c r="Y15" s="3043">
        <v>890.8568646496657</v>
      </c>
      <c r="Z15" s="3043">
        <v>858.791185016206</v>
      </c>
      <c r="AA15" s="3043">
        <v>840.1040861899222</v>
      </c>
      <c r="AB15" s="3043">
        <v>854.7414960069829</v>
      </c>
      <c r="AC15" s="3043">
        <v>861.1530235777166</v>
      </c>
      <c r="AD15" s="3043">
        <v>890.7161638025469</v>
      </c>
      <c r="AE15" s="3044">
        <v>44.66243766816874</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3">
        <v>856.8301688592138</v>
      </c>
      <c r="W16" s="3043">
        <v>787.1807434784811</v>
      </c>
      <c r="X16" s="3043">
        <v>822.4696722087749</v>
      </c>
      <c r="Y16" s="3043">
        <v>775.9890793050921</v>
      </c>
      <c r="Z16" s="3043">
        <v>700.5838520269666</v>
      </c>
      <c r="AA16" s="3043">
        <v>696.0629687257127</v>
      </c>
      <c r="AB16" s="3043">
        <v>657.847022884584</v>
      </c>
      <c r="AC16" s="3043">
        <v>660.1824117549047</v>
      </c>
      <c r="AD16" s="3043">
        <v>669.4959246624417</v>
      </c>
      <c r="AE16" s="3044">
        <v>-20.56516103796135</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3">
        <v>6.818580051752245</v>
      </c>
      <c r="W17" s="3043">
        <v>7.11036756156629</v>
      </c>
      <c r="X17" s="3043">
        <v>4.828920069679791</v>
      </c>
      <c r="Y17" s="3043">
        <v>13.923485151167892</v>
      </c>
      <c r="Z17" s="3043">
        <v>6.899818040418741</v>
      </c>
      <c r="AA17" s="3043">
        <v>0.0924104148518211</v>
      </c>
      <c r="AB17" s="3043">
        <v>0.7625319642397099</v>
      </c>
      <c r="AC17" s="3043">
        <v>2.66559249528971</v>
      </c>
      <c r="AD17" s="3043">
        <v>0.18738285566666668</v>
      </c>
      <c r="AE17" s="3044">
        <v>53.238560247407385</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3">
        <v>150.83574785584685</v>
      </c>
      <c r="W18" s="3043">
        <v>189.43417729942405</v>
      </c>
      <c r="X18" s="3043">
        <v>173.3027779590131</v>
      </c>
      <c r="Y18" s="3043">
        <v>195.31761662101022</v>
      </c>
      <c r="Z18" s="3043">
        <v>184.0038945062791</v>
      </c>
      <c r="AA18" s="3043">
        <v>175.71942569939927</v>
      </c>
      <c r="AB18" s="3043">
        <v>177.60623477575075</v>
      </c>
      <c r="AC18" s="3043">
        <v>188.04288874787997</v>
      </c>
      <c r="AD18" s="3043">
        <v>168.23776926903545</v>
      </c>
      <c r="AE18" s="3044">
        <v>170.816386575897</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3" t="s">
        <v>83</v>
      </c>
      <c r="AE19" s="3044" t="s">
        <v>2494</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3">
        <v>150.83574785584685</v>
      </c>
      <c r="W20" s="3043">
        <v>189.43417729942405</v>
      </c>
      <c r="X20" s="3043">
        <v>173.3027779590131</v>
      </c>
      <c r="Y20" s="3043">
        <v>195.31761662101022</v>
      </c>
      <c r="Z20" s="3043">
        <v>184.0038945062791</v>
      </c>
      <c r="AA20" s="3043">
        <v>175.71942569939927</v>
      </c>
      <c r="AB20" s="3043">
        <v>177.60623477575075</v>
      </c>
      <c r="AC20" s="3043">
        <v>188.04288874787997</v>
      </c>
      <c r="AD20" s="3043">
        <v>168.23776926903545</v>
      </c>
      <c r="AE20" s="3044">
        <v>170.816386575897</v>
      </c>
    </row>
    <row r="21" ht="18" customHeight="1" x14ac:dyDescent="0.3">
      <c r="B21" s="3045" t="s">
        <v>2041</v>
      </c>
      <c r="C21" s="3046"/>
      <c r="D21" s="3046"/>
      <c r="E21" s="3046" t="s">
        <v>119</v>
      </c>
      <c r="F21" s="3046" t="s">
        <v>119</v>
      </c>
      <c r="G21" s="3046" t="s">
        <v>119</v>
      </c>
      <c r="H21" s="3046" t="s">
        <v>119</v>
      </c>
      <c r="I21" s="3046" t="s">
        <v>119</v>
      </c>
      <c r="J21" s="3046" t="s">
        <v>119</v>
      </c>
      <c r="K21" s="3046" t="s">
        <v>119</v>
      </c>
      <c r="L21" s="3046" t="s">
        <v>119</v>
      </c>
      <c r="M21" s="3046" t="s">
        <v>119</v>
      </c>
      <c r="N21" s="3046" t="s">
        <v>119</v>
      </c>
      <c r="O21" s="3046" t="s">
        <v>119</v>
      </c>
      <c r="P21" s="3046" t="s">
        <v>119</v>
      </c>
      <c r="Q21" s="3046" t="s">
        <v>119</v>
      </c>
      <c r="R21" s="3046" t="s">
        <v>119</v>
      </c>
      <c r="S21" s="3046" t="s">
        <v>119</v>
      </c>
      <c r="T21" s="3046" t="s">
        <v>119</v>
      </c>
      <c r="U21" s="3046" t="s">
        <v>119</v>
      </c>
      <c r="V21" s="3046" t="s">
        <v>119</v>
      </c>
      <c r="W21" s="3046" t="s">
        <v>119</v>
      </c>
      <c r="X21" s="3046" t="s">
        <v>119</v>
      </c>
      <c r="Y21" s="3046" t="s">
        <v>119</v>
      </c>
      <c r="Z21" s="3046" t="s">
        <v>119</v>
      </c>
      <c r="AA21" s="3046" t="s">
        <v>117</v>
      </c>
      <c r="AB21" s="3046" t="s">
        <v>119</v>
      </c>
      <c r="AC21" s="3046" t="s">
        <v>117</v>
      </c>
      <c r="AD21" s="3046" t="s">
        <v>117</v>
      </c>
      <c r="AE21" s="3047" t="s">
        <v>2494</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8">
        <v>1538.4749981004916</v>
      </c>
      <c r="W22" s="3048">
        <v>2049.920518369482</v>
      </c>
      <c r="X22" s="3048">
        <v>1866.9949329958665</v>
      </c>
      <c r="Y22" s="3048">
        <v>1895.6047290242454</v>
      </c>
      <c r="Z22" s="3048">
        <v>1825.9485266211648</v>
      </c>
      <c r="AA22" s="3048">
        <v>1894.107963597244</v>
      </c>
      <c r="AB22" s="3048">
        <v>1942.4760463601924</v>
      </c>
      <c r="AC22" s="3048">
        <v>1917.1142485098387</v>
      </c>
      <c r="AD22" s="3048">
        <v>1965.7393459518464</v>
      </c>
      <c r="AE22" s="3049">
        <v>117.77096468549017</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3">
        <v>64.33165186756001</v>
      </c>
      <c r="W23" s="3043">
        <v>61.80469355500001</v>
      </c>
      <c r="X23" s="3043">
        <v>28.685283075320005</v>
      </c>
      <c r="Y23" s="3043">
        <v>10.399972692080002</v>
      </c>
      <c r="Z23" s="3043">
        <v>20.143580462280003</v>
      </c>
      <c r="AA23" s="3043">
        <v>0.50936247648</v>
      </c>
      <c r="AB23" s="3043">
        <v>0.55272388644</v>
      </c>
      <c r="AC23" s="3043">
        <v>0.5474945124</v>
      </c>
      <c r="AD23" s="3043">
        <v>0.7165401315600001</v>
      </c>
      <c r="AE23" s="3044">
        <v>-98.62879770024377</v>
      </c>
    </row>
    <row r="24" ht="18" customHeight="1" x14ac:dyDescent="0.25">
      <c r="B24" s="2476" t="s">
        <v>820</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3" t="s">
        <v>83</v>
      </c>
      <c r="W24" s="3043" t="s">
        <v>83</v>
      </c>
      <c r="X24" s="3043" t="s">
        <v>83</v>
      </c>
      <c r="Y24" s="3043" t="s">
        <v>83</v>
      </c>
      <c r="Z24" s="3043" t="s">
        <v>83</v>
      </c>
      <c r="AA24" s="3043" t="s">
        <v>119</v>
      </c>
      <c r="AB24" s="3043" t="s">
        <v>119</v>
      </c>
      <c r="AC24" s="3043" t="s">
        <v>119</v>
      </c>
      <c r="AD24" s="3043" t="s">
        <v>119</v>
      </c>
      <c r="AE24" s="3044" t="s">
        <v>2494</v>
      </c>
    </row>
    <row r="25" ht="18" customHeight="1" x14ac:dyDescent="0.25">
      <c r="B25" s="2476" t="s">
        <v>596</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3">
        <v>1392.334157401581</v>
      </c>
      <c r="W25" s="3043">
        <v>1908.7315185450534</v>
      </c>
      <c r="X25" s="3043">
        <v>1746.7607356736662</v>
      </c>
      <c r="Y25" s="3043">
        <v>1764.4829707136719</v>
      </c>
      <c r="Z25" s="3043">
        <v>1661.72621531706</v>
      </c>
      <c r="AA25" s="3043">
        <v>1742.171426321283</v>
      </c>
      <c r="AB25" s="3043">
        <v>1762.9792254906622</v>
      </c>
      <c r="AC25" s="3043">
        <v>1740.8340044914528</v>
      </c>
      <c r="AD25" s="3043">
        <v>1797.365434445582</v>
      </c>
      <c r="AE25" s="3044">
        <v>126.20286597992718</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3">
        <v>7.692791623660574</v>
      </c>
      <c r="W26" s="3043">
        <v>6.957586134034768</v>
      </c>
      <c r="X26" s="3043">
        <v>6.344486085951431</v>
      </c>
      <c r="Y26" s="3043">
        <v>5.761737649253192</v>
      </c>
      <c r="Z26" s="3043">
        <v>5.9905454330481325</v>
      </c>
      <c r="AA26" s="3043">
        <v>5.863779146110602</v>
      </c>
      <c r="AB26" s="3043">
        <v>5.8301507569469955</v>
      </c>
      <c r="AC26" s="3043">
        <v>5.8983020301931415</v>
      </c>
      <c r="AD26" s="3043">
        <v>6.254636605762384</v>
      </c>
      <c r="AE26" s="3044">
        <v>-13.211727336569323</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3" t="s">
        <v>83</v>
      </c>
      <c r="W27" s="3043" t="s">
        <v>83</v>
      </c>
      <c r="X27" s="3043" t="s">
        <v>83</v>
      </c>
      <c r="Y27" s="3043" t="s">
        <v>83</v>
      </c>
      <c r="Z27" s="3043" t="s">
        <v>83</v>
      </c>
      <c r="AA27" s="3043" t="s">
        <v>83</v>
      </c>
      <c r="AB27" s="3043" t="s">
        <v>83</v>
      </c>
      <c r="AC27" s="3043" t="s">
        <v>83</v>
      </c>
      <c r="AD27" s="3043" t="s">
        <v>83</v>
      </c>
      <c r="AE27" s="3044" t="s">
        <v>2494</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3">
        <v>66.9413988555128</v>
      </c>
      <c r="W28" s="3043">
        <v>65.61967494967716</v>
      </c>
      <c r="X28" s="3043">
        <v>78.81568488215892</v>
      </c>
      <c r="Y28" s="3043">
        <v>106.63787846935243</v>
      </c>
      <c r="Z28" s="3043">
        <v>131.33347009246174</v>
      </c>
      <c r="AA28" s="3043">
        <v>136.5156278242512</v>
      </c>
      <c r="AB28" s="3043">
        <v>166.67301783528774</v>
      </c>
      <c r="AC28" s="3043">
        <v>164.4797384113399</v>
      </c>
      <c r="AD28" s="3043">
        <v>156.8295756520896</v>
      </c>
      <c r="AE28" s="3044">
        <v>49902.473625520164</v>
      </c>
    </row>
    <row r="29" ht="18" customHeight="1" x14ac:dyDescent="0.25">
      <c r="B29" s="2476" t="s">
        <v>621</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3">
        <v>7.174998352176999</v>
      </c>
      <c r="W29" s="3043">
        <v>6.807045185717</v>
      </c>
      <c r="X29" s="3043">
        <v>6.388743278770001</v>
      </c>
      <c r="Y29" s="3043">
        <v>8.322169499888</v>
      </c>
      <c r="Z29" s="3043">
        <v>6.754715316315</v>
      </c>
      <c r="AA29" s="3043">
        <v>9.047767829119</v>
      </c>
      <c r="AB29" s="3043">
        <v>6.4409283908556665</v>
      </c>
      <c r="AC29" s="3043">
        <v>5.354709064452999</v>
      </c>
      <c r="AD29" s="3043">
        <v>4.5731591168525005</v>
      </c>
      <c r="AE29" s="3044">
        <v>-30.76633004742581</v>
      </c>
    </row>
    <row r="30" ht="18" customHeight="1" x14ac:dyDescent="0.3">
      <c r="B30" s="2504" t="s">
        <v>2495</v>
      </c>
      <c r="C30" s="3050"/>
      <c r="D30" s="3050"/>
      <c r="E30" s="3050" t="s">
        <v>119</v>
      </c>
      <c r="F30" s="3050" t="s">
        <v>119</v>
      </c>
      <c r="G30" s="3050" t="s">
        <v>119</v>
      </c>
      <c r="H30" s="3050" t="s">
        <v>119</v>
      </c>
      <c r="I30" s="3050" t="s">
        <v>119</v>
      </c>
      <c r="J30" s="3050" t="s">
        <v>119</v>
      </c>
      <c r="K30" s="3050" t="s">
        <v>119</v>
      </c>
      <c r="L30" s="3050" t="s">
        <v>119</v>
      </c>
      <c r="M30" s="3050" t="s">
        <v>119</v>
      </c>
      <c r="N30" s="3050" t="s">
        <v>119</v>
      </c>
      <c r="O30" s="3050" t="s">
        <v>119</v>
      </c>
      <c r="P30" s="3050" t="s">
        <v>119</v>
      </c>
      <c r="Q30" s="3050" t="s">
        <v>119</v>
      </c>
      <c r="R30" s="3050" t="s">
        <v>119</v>
      </c>
      <c r="S30" s="3050" t="s">
        <v>119</v>
      </c>
      <c r="T30" s="3050" t="s">
        <v>119</v>
      </c>
      <c r="U30" s="3050" t="s">
        <v>119</v>
      </c>
      <c r="V30" s="3050" t="s">
        <v>119</v>
      </c>
      <c r="W30" s="3050" t="s">
        <v>119</v>
      </c>
      <c r="X30" s="3050" t="s">
        <v>119</v>
      </c>
      <c r="Y30" s="3050" t="s">
        <v>119</v>
      </c>
      <c r="Z30" s="3050" t="s">
        <v>119</v>
      </c>
      <c r="AA30" s="3050" t="s">
        <v>119</v>
      </c>
      <c r="AB30" s="3050" t="s">
        <v>119</v>
      </c>
      <c r="AC30" s="3050" t="s">
        <v>119</v>
      </c>
      <c r="AD30" s="3050" t="s">
        <v>119</v>
      </c>
      <c r="AE30" s="3051" t="s">
        <v>2494</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1">
        <v>646.6815805186931</v>
      </c>
      <c r="W31" s="3041">
        <v>663.14525544876</v>
      </c>
      <c r="X31" s="3041">
        <v>653.4929900094435</v>
      </c>
      <c r="Y31" s="3041">
        <v>639.6303839319662</v>
      </c>
      <c r="Z31" s="3041">
        <v>637.6876003387898</v>
      </c>
      <c r="AA31" s="3041">
        <v>632.5666339447423</v>
      </c>
      <c r="AB31" s="3041">
        <v>616.9408668033047</v>
      </c>
      <c r="AC31" s="3041">
        <v>661.0930404772298</v>
      </c>
      <c r="AD31" s="3041">
        <v>650.3309850706219</v>
      </c>
      <c r="AE31" s="3042">
        <v>-6.320151807368039</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3">
        <v>342.3846646637235</v>
      </c>
      <c r="W32" s="3043">
        <v>346.7114537158956</v>
      </c>
      <c r="X32" s="3043">
        <v>352.4914038582715</v>
      </c>
      <c r="Y32" s="3043">
        <v>352.0884356110586</v>
      </c>
      <c r="Z32" s="3043">
        <v>350.6015549586588</v>
      </c>
      <c r="AA32" s="3043">
        <v>343.0777411795858</v>
      </c>
      <c r="AB32" s="3043">
        <v>335.52386428861297</v>
      </c>
      <c r="AC32" s="3043">
        <v>354.5266835441796</v>
      </c>
      <c r="AD32" s="3043">
        <v>357.6077387295381</v>
      </c>
      <c r="AE32" s="3044">
        <v>-8.564591598431722</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3">
        <v>85.778428491487</v>
      </c>
      <c r="W33" s="3043">
        <v>86.45142074888497</v>
      </c>
      <c r="X33" s="3043">
        <v>87.71286151375534</v>
      </c>
      <c r="Y33" s="3043">
        <v>83.00263069027892</v>
      </c>
      <c r="Z33" s="3043">
        <v>84.30934363403102</v>
      </c>
      <c r="AA33" s="3043">
        <v>79.73955290496855</v>
      </c>
      <c r="AB33" s="3043">
        <v>76.09830075648897</v>
      </c>
      <c r="AC33" s="3043">
        <v>82.18535051257861</v>
      </c>
      <c r="AD33" s="3043">
        <v>82.84676411984036</v>
      </c>
      <c r="AE33" s="3044">
        <v>-22.44505411353023</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3" t="s">
        <v>83</v>
      </c>
      <c r="W34" s="3043" t="s">
        <v>83</v>
      </c>
      <c r="X34" s="3043" t="s">
        <v>83</v>
      </c>
      <c r="Y34" s="3043" t="s">
        <v>83</v>
      </c>
      <c r="Z34" s="3043" t="s">
        <v>83</v>
      </c>
      <c r="AA34" s="3043" t="s">
        <v>83</v>
      </c>
      <c r="AB34" s="3043" t="s">
        <v>83</v>
      </c>
      <c r="AC34" s="3043" t="s">
        <v>83</v>
      </c>
      <c r="AD34" s="3043" t="s">
        <v>83</v>
      </c>
      <c r="AE34" s="3044" t="s">
        <v>2494</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3">
        <v>214.4575914210585</v>
      </c>
      <c r="W35" s="3043">
        <v>222.96340599667093</v>
      </c>
      <c r="X35" s="3043">
        <v>207.56560347211123</v>
      </c>
      <c r="Y35" s="3043">
        <v>201.2193002736118</v>
      </c>
      <c r="Z35" s="3043">
        <v>199.46507728846</v>
      </c>
      <c r="AA35" s="3043">
        <v>206.61745127611897</v>
      </c>
      <c r="AB35" s="3043">
        <v>202.37310745079608</v>
      </c>
      <c r="AC35" s="3043">
        <v>221.33104868286088</v>
      </c>
      <c r="AD35" s="3043">
        <v>207.10953077432373</v>
      </c>
      <c r="AE35" s="3044">
        <v>5.530714096538522</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4" t="s">
        <v>2494</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3" t="s">
        <v>83</v>
      </c>
      <c r="W37" s="3043" t="s">
        <v>83</v>
      </c>
      <c r="X37" s="3043" t="s">
        <v>83</v>
      </c>
      <c r="Y37" s="3043" t="s">
        <v>83</v>
      </c>
      <c r="Z37" s="3043" t="s">
        <v>83</v>
      </c>
      <c r="AA37" s="3043" t="s">
        <v>83</v>
      </c>
      <c r="AB37" s="3043" t="s">
        <v>83</v>
      </c>
      <c r="AC37" s="3043" t="s">
        <v>83</v>
      </c>
      <c r="AD37" s="3043" t="s">
        <v>83</v>
      </c>
      <c r="AE37" s="3044" t="s">
        <v>2494</v>
      </c>
    </row>
    <row r="38" ht="18" customHeight="1" x14ac:dyDescent="0.25">
      <c r="B38" s="2524" t="s">
        <v>936</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6">
        <v>1.0369714762512294</v>
      </c>
      <c r="W38" s="3046">
        <v>3.6735925942222227</v>
      </c>
      <c r="X38" s="3046">
        <v>3.0739770309844445</v>
      </c>
      <c r="Y38" s="3046">
        <v>1.8583262646666663</v>
      </c>
      <c r="Z38" s="3046">
        <v>1.9271194561666665</v>
      </c>
      <c r="AA38" s="3046">
        <v>1.8101158533333332</v>
      </c>
      <c r="AB38" s="3046">
        <v>1.8535235399999999</v>
      </c>
      <c r="AC38" s="3046">
        <v>1.5813416666666666</v>
      </c>
      <c r="AD38" s="3046">
        <v>1.3439063733333332</v>
      </c>
      <c r="AE38" s="3047">
        <v>5717.776507936508</v>
      </c>
    </row>
    <row r="39" ht="18" customHeight="1" x14ac:dyDescent="0.25">
      <c r="B39" s="2524" t="s">
        <v>937</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6" t="s">
        <v>83</v>
      </c>
      <c r="W39" s="3046" t="s">
        <v>83</v>
      </c>
      <c r="X39" s="3046" t="s">
        <v>83</v>
      </c>
      <c r="Y39" s="3046" t="s">
        <v>83</v>
      </c>
      <c r="Z39" s="3046" t="s">
        <v>83</v>
      </c>
      <c r="AA39" s="3046" t="s">
        <v>83</v>
      </c>
      <c r="AB39" s="3046" t="s">
        <v>83</v>
      </c>
      <c r="AC39" s="3046">
        <v>0.006600000000000001</v>
      </c>
      <c r="AD39" s="3046">
        <v>0.006600000000000001</v>
      </c>
      <c r="AE39" s="3047" t="s">
        <v>2494</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6">
        <v>3.02392446617284</v>
      </c>
      <c r="W40" s="3046">
        <v>3.3453823930864197</v>
      </c>
      <c r="X40" s="3046">
        <v>2.6491441343209883</v>
      </c>
      <c r="Y40" s="3046">
        <v>1.4616910923502002</v>
      </c>
      <c r="Z40" s="3046">
        <v>1.38450500147332</v>
      </c>
      <c r="AA40" s="3046">
        <v>1.3217727307356</v>
      </c>
      <c r="AB40" s="3046">
        <v>1.0920707674066665</v>
      </c>
      <c r="AC40" s="3046">
        <v>1.462016070944</v>
      </c>
      <c r="AD40" s="3046">
        <v>1.4164450735864</v>
      </c>
      <c r="AE40" s="3047" t="s">
        <v>2494</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6" t="s">
        <v>83</v>
      </c>
      <c r="W41" s="3046" t="s">
        <v>83</v>
      </c>
      <c r="X41" s="3046" t="s">
        <v>83</v>
      </c>
      <c r="Y41" s="3046" t="s">
        <v>83</v>
      </c>
      <c r="Z41" s="3046" t="s">
        <v>83</v>
      </c>
      <c r="AA41" s="3046" t="s">
        <v>83</v>
      </c>
      <c r="AB41" s="3046" t="s">
        <v>83</v>
      </c>
      <c r="AC41" s="3046" t="s">
        <v>83</v>
      </c>
      <c r="AD41" s="3046" t="s">
        <v>83</v>
      </c>
      <c r="AE41" s="3047" t="s">
        <v>2494</v>
      </c>
    </row>
    <row r="42" ht="18" customHeight="1" x14ac:dyDescent="0.25">
      <c r="B42" s="3052" t="s">
        <v>2496</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8">
        <v>7700.274797112538</v>
      </c>
      <c r="W42" s="3048">
        <v>7741.911619547853</v>
      </c>
      <c r="X42" s="3048">
        <v>7785.760169820338</v>
      </c>
      <c r="Y42" s="3048">
        <v>7767.348754049133</v>
      </c>
      <c r="Z42" s="3048">
        <v>7747.262523458061</v>
      </c>
      <c r="AA42" s="3048">
        <v>7753.277298053517</v>
      </c>
      <c r="AB42" s="3048">
        <v>7753.791521442896</v>
      </c>
      <c r="AC42" s="3048">
        <v>7748.012920317272</v>
      </c>
      <c r="AD42" s="3048">
        <v>7739.215953206056</v>
      </c>
      <c r="AE42" s="3049">
        <v>0.0936158294865495</v>
      </c>
    </row>
    <row r="43" ht="18" customHeight="1" x14ac:dyDescent="0.25">
      <c r="B43" s="2519" t="s">
        <v>1290</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3">
        <v>-264.6816619640546</v>
      </c>
      <c r="W43" s="3043">
        <v>-268.46509883170734</v>
      </c>
      <c r="X43" s="3043">
        <v>-281.2199128959378</v>
      </c>
      <c r="Y43" s="3043">
        <v>-304.0098277443565</v>
      </c>
      <c r="Z43" s="3043">
        <v>-331.176351460172</v>
      </c>
      <c r="AA43" s="3043">
        <v>-342.1736791260012</v>
      </c>
      <c r="AB43" s="3043">
        <v>-359.8803202855712</v>
      </c>
      <c r="AC43" s="3043">
        <v>-383.37312067750423</v>
      </c>
      <c r="AD43" s="3043">
        <v>-408.36440086407384</v>
      </c>
      <c r="AE43" s="3044">
        <v>1287.587996015686</v>
      </c>
    </row>
    <row r="44" ht="18" customHeight="1" x14ac:dyDescent="0.25">
      <c r="B44" s="2519" t="s">
        <v>1293</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3">
        <v>1212.600515084289</v>
      </c>
      <c r="W44" s="3043">
        <v>1214.8710182422567</v>
      </c>
      <c r="X44" s="3043">
        <v>1267.7549687540404</v>
      </c>
      <c r="Y44" s="3043">
        <v>1280.8351508252583</v>
      </c>
      <c r="Z44" s="3043">
        <v>1293.9090162134548</v>
      </c>
      <c r="AA44" s="3043">
        <v>1306.9766631144055</v>
      </c>
      <c r="AB44" s="3043">
        <v>1320.038187451804</v>
      </c>
      <c r="AC44" s="3043">
        <v>1333.0936829468103</v>
      </c>
      <c r="AD44" s="3043">
        <v>1346.248951184979</v>
      </c>
      <c r="AE44" s="3044">
        <v>13.519822327062405</v>
      </c>
    </row>
    <row r="45" ht="18" customHeight="1" x14ac:dyDescent="0.25">
      <c r="B45" s="2519" t="s">
        <v>2497</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3">
        <v>5889.529025778293</v>
      </c>
      <c r="W45" s="3043">
        <v>5935.991700352934</v>
      </c>
      <c r="X45" s="3043">
        <v>5942.40711186138</v>
      </c>
      <c r="Y45" s="3043">
        <v>5943.334364770205</v>
      </c>
      <c r="Z45" s="3043">
        <v>5944.147481322813</v>
      </c>
      <c r="AA45" s="3043">
        <v>5949.358681884206</v>
      </c>
      <c r="AB45" s="3043">
        <v>5955.751118957596</v>
      </c>
      <c r="AC45" s="3043">
        <v>5961.514302429706</v>
      </c>
      <c r="AD45" s="3043">
        <v>5965.649335990906</v>
      </c>
      <c r="AE45" s="3044">
        <v>4.523633111886814</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3">
        <v>845.4389493397425</v>
      </c>
      <c r="W46" s="3043">
        <v>841.9930018491373</v>
      </c>
      <c r="X46" s="3043">
        <v>839.3176006306992</v>
      </c>
      <c r="Y46" s="3043">
        <v>838.1291452070554</v>
      </c>
      <c r="Z46" s="3043">
        <v>831.3398566052792</v>
      </c>
      <c r="AA46" s="3043">
        <v>830.0597724259032</v>
      </c>
      <c r="AB46" s="3043">
        <v>828.8228955798597</v>
      </c>
      <c r="AC46" s="3043">
        <v>827.7712814599636</v>
      </c>
      <c r="AD46" s="3043">
        <v>826.5649666450547</v>
      </c>
      <c r="AE46" s="3044">
        <v>-2.4249324935809233</v>
      </c>
    </row>
    <row r="47" ht="18" customHeight="1" x14ac:dyDescent="0.25">
      <c r="B47" s="2519" t="s">
        <v>1302</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3">
        <v>17.402872786250168</v>
      </c>
      <c r="W47" s="3043">
        <v>17.53062114968448</v>
      </c>
      <c r="X47" s="3043">
        <v>17.53062114968448</v>
      </c>
      <c r="Y47" s="3043">
        <v>9.09254114556002</v>
      </c>
      <c r="Z47" s="3043">
        <v>9.103101664465786</v>
      </c>
      <c r="AA47" s="3043">
        <v>9.12240278715774</v>
      </c>
      <c r="AB47" s="3043">
        <v>9.124877903088166</v>
      </c>
      <c r="AC47" s="3043">
        <v>9.130926895172394</v>
      </c>
      <c r="AD47" s="3043">
        <v>9.155345182129905</v>
      </c>
      <c r="AE47" s="3044">
        <v>-56.238031895510176</v>
      </c>
    </row>
    <row r="48" ht="18" customHeight="1" x14ac:dyDescent="0.25">
      <c r="B48" s="2519" t="s">
        <v>2104</v>
      </c>
      <c r="C48" s="3043"/>
      <c r="D48" s="3043"/>
      <c r="E48" s="3043" t="s">
        <v>119</v>
      </c>
      <c r="F48" s="3043" t="s">
        <v>119</v>
      </c>
      <c r="G48" s="3043" t="s">
        <v>119</v>
      </c>
      <c r="H48" s="3043" t="s">
        <v>119</v>
      </c>
      <c r="I48" s="3043" t="s">
        <v>119</v>
      </c>
      <c r="J48" s="3043" t="s">
        <v>119</v>
      </c>
      <c r="K48" s="3043" t="s">
        <v>119</v>
      </c>
      <c r="L48" s="3043" t="s">
        <v>119</v>
      </c>
      <c r="M48" s="3043" t="s">
        <v>119</v>
      </c>
      <c r="N48" s="3043" t="s">
        <v>119</v>
      </c>
      <c r="O48" s="3043" t="s">
        <v>119</v>
      </c>
      <c r="P48" s="3043" t="s">
        <v>119</v>
      </c>
      <c r="Q48" s="3043" t="s">
        <v>119</v>
      </c>
      <c r="R48" s="3043" t="s">
        <v>119</v>
      </c>
      <c r="S48" s="3043" t="s">
        <v>119</v>
      </c>
      <c r="T48" s="3043" t="s">
        <v>119</v>
      </c>
      <c r="U48" s="3043" t="s">
        <v>119</v>
      </c>
      <c r="V48" s="3043" t="s">
        <v>119</v>
      </c>
      <c r="W48" s="3043" t="s">
        <v>119</v>
      </c>
      <c r="X48" s="3043" t="s">
        <v>119</v>
      </c>
      <c r="Y48" s="3043" t="s">
        <v>119</v>
      </c>
      <c r="Z48" s="3043" t="s">
        <v>119</v>
      </c>
      <c r="AA48" s="3043" t="s">
        <v>119</v>
      </c>
      <c r="AB48" s="3043" t="s">
        <v>119</v>
      </c>
      <c r="AC48" s="3043" t="s">
        <v>119</v>
      </c>
      <c r="AD48" s="3043" t="s">
        <v>119</v>
      </c>
      <c r="AE48" s="3044" t="s">
        <v>2494</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6">
        <v>-0.014903911981865706</v>
      </c>
      <c r="W49" s="3046">
        <v>-0.009623214452482457</v>
      </c>
      <c r="X49" s="3046">
        <v>-0.030219679527932183</v>
      </c>
      <c r="Y49" s="3046">
        <v>-0.03262015458811845</v>
      </c>
      <c r="Z49" s="3046">
        <v>-0.06058088778017868</v>
      </c>
      <c r="AA49" s="3046">
        <v>-0.06654303215330329</v>
      </c>
      <c r="AB49" s="3046">
        <v>-0.06523816388001892</v>
      </c>
      <c r="AC49" s="3046">
        <v>-0.12415273687563441</v>
      </c>
      <c r="AD49" s="3046">
        <v>-0.0382449329390082</v>
      </c>
      <c r="AE49" s="3047" t="s">
        <v>2494</v>
      </c>
    </row>
    <row r="50" ht="18" customHeight="1" x14ac:dyDescent="0.3">
      <c r="B50" s="2527" t="s">
        <v>2498</v>
      </c>
      <c r="C50" s="3050"/>
      <c r="D50" s="3050"/>
      <c r="E50" s="3050" t="s">
        <v>121</v>
      </c>
      <c r="F50" s="3050" t="s">
        <v>121</v>
      </c>
      <c r="G50" s="3050" t="s">
        <v>121</v>
      </c>
      <c r="H50" s="3050" t="s">
        <v>121</v>
      </c>
      <c r="I50" s="3050" t="s">
        <v>121</v>
      </c>
      <c r="J50" s="3050" t="s">
        <v>121</v>
      </c>
      <c r="K50" s="3050" t="s">
        <v>121</v>
      </c>
      <c r="L50" s="3050" t="s">
        <v>121</v>
      </c>
      <c r="M50" s="3050" t="s">
        <v>121</v>
      </c>
      <c r="N50" s="3050" t="s">
        <v>121</v>
      </c>
      <c r="O50" s="3050" t="s">
        <v>121</v>
      </c>
      <c r="P50" s="3050" t="s">
        <v>121</v>
      </c>
      <c r="Q50" s="3050" t="s">
        <v>121</v>
      </c>
      <c r="R50" s="3050" t="s">
        <v>121</v>
      </c>
      <c r="S50" s="3050" t="s">
        <v>121</v>
      </c>
      <c r="T50" s="3050" t="s">
        <v>121</v>
      </c>
      <c r="U50" s="3050" t="s">
        <v>121</v>
      </c>
      <c r="V50" s="3050" t="s">
        <v>121</v>
      </c>
      <c r="W50" s="3050" t="s">
        <v>121</v>
      </c>
      <c r="X50" s="3050" t="s">
        <v>121</v>
      </c>
      <c r="Y50" s="3050" t="s">
        <v>121</v>
      </c>
      <c r="Z50" s="3050" t="s">
        <v>121</v>
      </c>
      <c r="AA50" s="3050" t="s">
        <v>121</v>
      </c>
      <c r="AB50" s="3050" t="s">
        <v>121</v>
      </c>
      <c r="AC50" s="3050" t="s">
        <v>121</v>
      </c>
      <c r="AD50" s="3050" t="s">
        <v>121</v>
      </c>
      <c r="AE50" s="3051" t="s">
        <v>2494</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1">
        <v>336.598096456536</v>
      </c>
      <c r="W51" s="3041">
        <v>319.0755263608535</v>
      </c>
      <c r="X51" s="3041">
        <v>309.2459488447143</v>
      </c>
      <c r="Y51" s="3041">
        <v>305.6759544752864</v>
      </c>
      <c r="Z51" s="3041">
        <v>286.5395254111667</v>
      </c>
      <c r="AA51" s="3041">
        <v>266.22595098804715</v>
      </c>
      <c r="AB51" s="3041">
        <v>265.5293563673267</v>
      </c>
      <c r="AC51" s="3041">
        <v>265.5734027830389</v>
      </c>
      <c r="AD51" s="3041">
        <v>264.5733657960068</v>
      </c>
      <c r="AE51" s="3042">
        <v>27.516828367246372</v>
      </c>
    </row>
    <row r="52" ht="18" customHeight="1" x14ac:dyDescent="0.25">
      <c r="B52" s="2519" t="s">
        <v>2499</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3">
        <v>308.0296680362115</v>
      </c>
      <c r="W52" s="3043">
        <v>293.0154921611605</v>
      </c>
      <c r="X52" s="3043">
        <v>283.750503448802</v>
      </c>
      <c r="Y52" s="3043">
        <v>280.455006057789</v>
      </c>
      <c r="Z52" s="3043">
        <v>259.9436503224897</v>
      </c>
      <c r="AA52" s="3043">
        <v>237.97107935754372</v>
      </c>
      <c r="AB52" s="3043">
        <v>238.18718205726796</v>
      </c>
      <c r="AC52" s="3043">
        <v>236.75247745728157</v>
      </c>
      <c r="AD52" s="3043">
        <v>233.77189104799106</v>
      </c>
      <c r="AE52" s="3044">
        <v>35.49161194034401</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3">
        <v>1.756</v>
      </c>
      <c r="W53" s="3043">
        <v>1.8625892</v>
      </c>
      <c r="X53" s="3043">
        <v>2.2367794543999997</v>
      </c>
      <c r="Y53" s="3043">
        <v>2.67694090792</v>
      </c>
      <c r="Z53" s="3043">
        <v>2.5077241083999997</v>
      </c>
      <c r="AA53" s="3043">
        <v>1.9630763</v>
      </c>
      <c r="AB53" s="3043">
        <v>2.6282052</v>
      </c>
      <c r="AC53" s="3043">
        <v>3.5365840000000004</v>
      </c>
      <c r="AD53" s="3043">
        <v>3.74052584</v>
      </c>
      <c r="AE53" s="3044" t="s">
        <v>2494</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3">
        <v>8.730581195446016</v>
      </c>
      <c r="W54" s="3043">
        <v>7.018919753655064</v>
      </c>
      <c r="X54" s="3043">
        <v>6.901051257231274</v>
      </c>
      <c r="Y54" s="3043">
        <v>6.68996816260958</v>
      </c>
      <c r="Z54" s="3043">
        <v>7.385000575147392</v>
      </c>
      <c r="AA54" s="3043">
        <v>7.113185683142916</v>
      </c>
      <c r="AB54" s="3043">
        <v>6.087065746153334</v>
      </c>
      <c r="AC54" s="3043">
        <v>8.23432403625501</v>
      </c>
      <c r="AD54" s="3043">
        <v>7.568636317154414</v>
      </c>
      <c r="AE54" s="3044">
        <v>-51.483265252670584</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3">
        <v>18.081847224878512</v>
      </c>
      <c r="W55" s="3043">
        <v>17.178525246037918</v>
      </c>
      <c r="X55" s="3043">
        <v>16.357614684281025</v>
      </c>
      <c r="Y55" s="3043">
        <v>15.854039346967848</v>
      </c>
      <c r="Z55" s="3043">
        <v>16.703150405129684</v>
      </c>
      <c r="AA55" s="3043">
        <v>19.178609647360446</v>
      </c>
      <c r="AB55" s="3043">
        <v>18.626903363905377</v>
      </c>
      <c r="AC55" s="3043">
        <v>17.050017289502296</v>
      </c>
      <c r="AD55" s="3043">
        <v>19.49231259086129</v>
      </c>
      <c r="AE55" s="3044">
        <v>0.7613835501220836</v>
      </c>
    </row>
    <row r="56" ht="18" customHeight="1" x14ac:dyDescent="0.3">
      <c r="B56" s="2524" t="s">
        <v>2500</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6" t="s">
        <v>83</v>
      </c>
      <c r="W56" s="3046" t="s">
        <v>83</v>
      </c>
      <c r="X56" s="3046" t="s">
        <v>83</v>
      </c>
      <c r="Y56" s="3046" t="s">
        <v>83</v>
      </c>
      <c r="Z56" s="3046" t="s">
        <v>83</v>
      </c>
      <c r="AA56" s="3046" t="s">
        <v>83</v>
      </c>
      <c r="AB56" s="3046" t="s">
        <v>83</v>
      </c>
      <c r="AC56" s="3046" t="s">
        <v>83</v>
      </c>
      <c r="AD56" s="3046" t="s">
        <v>83</v>
      </c>
      <c r="AE56" s="3047" t="s">
        <v>2494</v>
      </c>
    </row>
    <row r="57" ht="18" customHeight="1" x14ac:dyDescent="0.3">
      <c r="B57" s="3053" t="s">
        <v>2163</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4" t="s">
        <v>83</v>
      </c>
      <c r="W57" s="3054" t="s">
        <v>83</v>
      </c>
      <c r="X57" s="3054" t="s">
        <v>83</v>
      </c>
      <c r="Y57" s="3054" t="s">
        <v>83</v>
      </c>
      <c r="Z57" s="3054" t="s">
        <v>83</v>
      </c>
      <c r="AA57" s="3054" t="s">
        <v>83</v>
      </c>
      <c r="AB57" s="3054" t="s">
        <v>83</v>
      </c>
      <c r="AC57" s="3054" t="s">
        <v>83</v>
      </c>
      <c r="AD57" s="3054" t="s">
        <v>83</v>
      </c>
      <c r="AE57" s="3055" t="s">
        <v>2494</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c r="W58" s="3057"/>
      <c r="X58" s="3057"/>
      <c r="Y58" s="3057"/>
      <c r="Z58" s="3057"/>
      <c r="AA58" s="3057"/>
      <c r="AB58" s="3057"/>
      <c r="AC58" s="3057"/>
      <c r="AD58" s="3057"/>
      <c r="AE58" s="3057"/>
    </row>
    <row r="59" ht="18" customHeight="1" x14ac:dyDescent="0.25">
      <c r="B59" s="3058" t="s">
        <v>2501</v>
      </c>
      <c r="C59" s="3059"/>
      <c r="D59" s="3060"/>
      <c r="E59" s="3060"/>
      <c r="F59" s="3060"/>
      <c r="G59" s="3060"/>
      <c r="H59" s="3060"/>
      <c r="I59" s="3060"/>
      <c r="J59" s="3060"/>
      <c r="K59" s="3060"/>
      <c r="L59" s="3060"/>
      <c r="M59" s="3060"/>
      <c r="N59" s="3060"/>
      <c r="O59" s="3060"/>
      <c r="P59" s="3060"/>
      <c r="Q59" s="3060"/>
      <c r="R59" s="3060"/>
      <c r="S59" s="3060"/>
      <c r="T59" s="3060"/>
      <c r="U59" s="3060"/>
      <c r="V59" s="3060"/>
      <c r="W59" s="3060"/>
      <c r="X59" s="3060"/>
      <c r="Y59" s="3060"/>
      <c r="Z59" s="3060"/>
      <c r="AA59" s="3060"/>
      <c r="AB59" s="3060"/>
      <c r="AC59" s="3060"/>
      <c r="AD59" s="3060"/>
      <c r="AE59" s="3061"/>
    </row>
    <row r="60" ht="18" customHeight="1" x14ac:dyDescent="0.25">
      <c r="B60" s="2564" t="s">
        <v>125</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3">
        <v>526.9767562548204</v>
      </c>
      <c r="W60" s="3043">
        <v>478.63744631810414</v>
      </c>
      <c r="X60" s="3043">
        <v>353.8397996511978</v>
      </c>
      <c r="Y60" s="3043">
        <v>380.00595044413336</v>
      </c>
      <c r="Z60" s="3043">
        <v>474.8145762877438</v>
      </c>
      <c r="AA60" s="3043">
        <v>469.051676468716</v>
      </c>
      <c r="AB60" s="3043">
        <v>581.1918976681441</v>
      </c>
      <c r="AC60" s="3043">
        <v>656.0055755241061</v>
      </c>
      <c r="AD60" s="3043">
        <v>828.2226490789376</v>
      </c>
      <c r="AE60" s="3044">
        <v>232.3681885794501</v>
      </c>
    </row>
    <row r="61" ht="18" customHeight="1" x14ac:dyDescent="0.25">
      <c r="B61" s="2481" t="s">
        <v>126</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3">
        <v>514.9203581901334</v>
      </c>
      <c r="W61" s="3043">
        <v>430.6536111322667</v>
      </c>
      <c r="X61" s="3043">
        <v>345.6149285248</v>
      </c>
      <c r="Y61" s="3043">
        <v>379.7535549454667</v>
      </c>
      <c r="Z61" s="3043">
        <v>424.7195218976001</v>
      </c>
      <c r="AA61" s="3043">
        <v>445.0781825000001</v>
      </c>
      <c r="AB61" s="3043">
        <v>502.3630352026666</v>
      </c>
      <c r="AC61" s="3043">
        <v>584.7875380353333</v>
      </c>
      <c r="AD61" s="3043">
        <v>679.1228368404</v>
      </c>
      <c r="AE61" s="3044">
        <v>207.14338882764326</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3">
        <v>12.056398064687073</v>
      </c>
      <c r="W62" s="3043">
        <v>47.983835185837414</v>
      </c>
      <c r="X62" s="3043">
        <v>8.224871126397781</v>
      </c>
      <c r="Y62" s="3043">
        <v>0.25239549866666666</v>
      </c>
      <c r="Z62" s="3043">
        <v>50.09505439014376</v>
      </c>
      <c r="AA62" s="3043">
        <v>23.973493968715886</v>
      </c>
      <c r="AB62" s="3043">
        <v>78.82886246547741</v>
      </c>
      <c r="AC62" s="3043">
        <v>71.21803748877284</v>
      </c>
      <c r="AD62" s="3043">
        <v>149.09981223853765</v>
      </c>
      <c r="AE62" s="3044">
        <v>431.0025659909563</v>
      </c>
    </row>
    <row r="63" ht="18" customHeight="1" x14ac:dyDescent="0.25">
      <c r="B63" s="2564" t="s">
        <v>128</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3" t="s">
        <v>83</v>
      </c>
      <c r="W63" s="3043" t="s">
        <v>83</v>
      </c>
      <c r="X63" s="3043" t="s">
        <v>83</v>
      </c>
      <c r="Y63" s="3043" t="s">
        <v>83</v>
      </c>
      <c r="Z63" s="3043" t="s">
        <v>83</v>
      </c>
      <c r="AA63" s="3043" t="s">
        <v>83</v>
      </c>
      <c r="AB63" s="3043" t="s">
        <v>83</v>
      </c>
      <c r="AC63" s="3043" t="s">
        <v>83</v>
      </c>
      <c r="AD63" s="3043" t="s">
        <v>83</v>
      </c>
      <c r="AE63" s="3044" t="s">
        <v>2494</v>
      </c>
    </row>
    <row r="64" ht="18" customHeight="1" x14ac:dyDescent="0.25">
      <c r="B64" s="2564" t="s">
        <v>129</v>
      </c>
      <c r="C64" s="3043"/>
      <c r="D64" s="3043"/>
      <c r="E64" s="3043" t="s">
        <v>164</v>
      </c>
      <c r="F64" s="3043" t="s">
        <v>164</v>
      </c>
      <c r="G64" s="3043" t="s">
        <v>164</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3">
        <v>10.686188135549683</v>
      </c>
      <c r="W64" s="3043">
        <v>8.833518560513957</v>
      </c>
      <c r="X64" s="3043">
        <v>6.569839777063875</v>
      </c>
      <c r="Y64" s="3043">
        <v>7.307549900027833</v>
      </c>
      <c r="Z64" s="3043">
        <v>8.649432850754925</v>
      </c>
      <c r="AA64" s="3043">
        <v>9.942363588408586</v>
      </c>
      <c r="AB64" s="3043">
        <v>13.18780727412505</v>
      </c>
      <c r="AC64" s="3043">
        <v>18.114507368857232</v>
      </c>
      <c r="AD64" s="3043">
        <v>43.16282291820206</v>
      </c>
      <c r="AE64" s="3044" t="s">
        <v>2494</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v>-0.055</v>
      </c>
      <c r="AB65" s="3043" t="s">
        <v>83</v>
      </c>
      <c r="AC65" s="3043">
        <v>-2.381</v>
      </c>
      <c r="AD65" s="3043">
        <v>-3.911</v>
      </c>
      <c r="AE65" s="3044" t="s">
        <v>2494</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6" t="s">
        <v>83</v>
      </c>
      <c r="W66" s="3046" t="s">
        <v>83</v>
      </c>
      <c r="X66" s="3046" t="s">
        <v>83</v>
      </c>
      <c r="Y66" s="3046" t="s">
        <v>83</v>
      </c>
      <c r="Z66" s="3046" t="s">
        <v>83</v>
      </c>
      <c r="AA66" s="3046" t="s">
        <v>83</v>
      </c>
      <c r="AB66" s="3046" t="s">
        <v>83</v>
      </c>
      <c r="AC66" s="3046" t="s">
        <v>83</v>
      </c>
      <c r="AD66" s="3046" t="s">
        <v>83</v>
      </c>
      <c r="AE66" s="3047" t="s">
        <v>2494</v>
      </c>
    </row>
    <row r="67" ht="18" customHeight="1" x14ac:dyDescent="0.3">
      <c r="B67" s="3062" t="s">
        <v>2114</v>
      </c>
      <c r="C67" s="3050"/>
      <c r="D67" s="3050"/>
      <c r="E67" s="3050" t="s">
        <v>719</v>
      </c>
      <c r="F67" s="3050" t="s">
        <v>719</v>
      </c>
      <c r="G67" s="3050" t="s">
        <v>719</v>
      </c>
      <c r="H67" s="3050" t="s">
        <v>719</v>
      </c>
      <c r="I67" s="3050" t="s">
        <v>719</v>
      </c>
      <c r="J67" s="3050" t="s">
        <v>719</v>
      </c>
      <c r="K67" s="3050" t="s">
        <v>719</v>
      </c>
      <c r="L67" s="3050" t="s">
        <v>719</v>
      </c>
      <c r="M67" s="3050" t="s">
        <v>719</v>
      </c>
      <c r="N67" s="3050" t="s">
        <v>719</v>
      </c>
      <c r="O67" s="3050" t="s">
        <v>719</v>
      </c>
      <c r="P67" s="3050" t="s">
        <v>719</v>
      </c>
      <c r="Q67" s="3050" t="s">
        <v>719</v>
      </c>
      <c r="R67" s="3050" t="s">
        <v>719</v>
      </c>
      <c r="S67" s="3050" t="s">
        <v>719</v>
      </c>
      <c r="T67" s="3050" t="s">
        <v>719</v>
      </c>
      <c r="U67" s="3050" t="s">
        <v>719</v>
      </c>
      <c r="V67" s="3050" t="s">
        <v>719</v>
      </c>
      <c r="W67" s="3050" t="s">
        <v>719</v>
      </c>
      <c r="X67" s="3050" t="s">
        <v>719</v>
      </c>
      <c r="Y67" s="3050" t="s">
        <v>719</v>
      </c>
      <c r="Z67" s="3050" t="s">
        <v>719</v>
      </c>
      <c r="AA67" s="3050" t="s">
        <v>719</v>
      </c>
      <c r="AB67" s="3050" t="s">
        <v>719</v>
      </c>
      <c r="AC67" s="3050" t="s">
        <v>719</v>
      </c>
      <c r="AD67" s="3050" t="s">
        <v>719</v>
      </c>
      <c r="AE67" s="3051" t="s">
        <v>2494</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c r="W68" s="2622"/>
      <c r="X68" s="2622"/>
      <c r="Y68" s="2622"/>
      <c r="Z68" s="2622"/>
      <c r="AA68" s="2622"/>
      <c r="AB68" s="2622"/>
      <c r="AC68" s="2622"/>
      <c r="AD68" s="2622"/>
      <c r="AE68" s="2622"/>
    </row>
    <row r="69" ht="18" customHeight="1" x14ac:dyDescent="0.3">
      <c r="B69" s="2636" t="s">
        <v>2502</v>
      </c>
      <c r="C69" s="3063"/>
      <c r="D69" s="3063"/>
      <c r="E69" s="3063" t="s">
        <v>719</v>
      </c>
      <c r="F69" s="3063" t="s">
        <v>719</v>
      </c>
      <c r="G69" s="3063" t="s">
        <v>719</v>
      </c>
      <c r="H69" s="3063" t="s">
        <v>719</v>
      </c>
      <c r="I69" s="3063" t="s">
        <v>719</v>
      </c>
      <c r="J69" s="3063" t="s">
        <v>719</v>
      </c>
      <c r="K69" s="3063" t="s">
        <v>719</v>
      </c>
      <c r="L69" s="3063" t="s">
        <v>719</v>
      </c>
      <c r="M69" s="3063" t="s">
        <v>719</v>
      </c>
      <c r="N69" s="3063" t="s">
        <v>719</v>
      </c>
      <c r="O69" s="3063" t="s">
        <v>719</v>
      </c>
      <c r="P69" s="3063" t="s">
        <v>719</v>
      </c>
      <c r="Q69" s="3063" t="s">
        <v>719</v>
      </c>
      <c r="R69" s="3063" t="s">
        <v>719</v>
      </c>
      <c r="S69" s="3063" t="s">
        <v>719</v>
      </c>
      <c r="T69" s="3063" t="s">
        <v>719</v>
      </c>
      <c r="U69" s="3063" t="s">
        <v>719</v>
      </c>
      <c r="V69" s="3063" t="s">
        <v>719</v>
      </c>
      <c r="W69" s="3063" t="s">
        <v>719</v>
      </c>
      <c r="X69" s="3063" t="s">
        <v>719</v>
      </c>
      <c r="Y69" s="3063" t="s">
        <v>719</v>
      </c>
      <c r="Z69" s="3063" t="s">
        <v>719</v>
      </c>
      <c r="AA69" s="3063" t="s">
        <v>719</v>
      </c>
      <c r="AB69" s="3063" t="s">
        <v>719</v>
      </c>
      <c r="AC69" s="3063" t="s">
        <v>719</v>
      </c>
      <c r="AD69" s="3063" t="s">
        <v>719</v>
      </c>
      <c r="AE69" s="3064" t="s">
        <v>2494</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c r="W70" s="3057"/>
      <c r="X70" s="3057"/>
      <c r="Y70" s="3057"/>
      <c r="Z70" s="3057"/>
      <c r="AA70" s="3057"/>
      <c r="AB70" s="3057"/>
      <c r="AC70" s="3057"/>
      <c r="AD70" s="3057"/>
      <c r="AE70" s="3057"/>
    </row>
    <row r="71" ht="18" customHeight="1" x14ac:dyDescent="0.25">
      <c r="B71" s="2612" t="s">
        <v>2503</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6">
        <v>4884.755809055766</v>
      </c>
      <c r="W71" s="3066">
        <v>5267.025235188426</v>
      </c>
      <c r="X71" s="3066">
        <v>4966.736549442117</v>
      </c>
      <c r="Y71" s="3066">
        <v>4867.606938540752</v>
      </c>
      <c r="Z71" s="3066">
        <v>4655.222195852168</v>
      </c>
      <c r="AA71" s="3066">
        <v>4648.786958022094</v>
      </c>
      <c r="AB71" s="3066">
        <v>4645.464877656859</v>
      </c>
      <c r="AC71" s="3066">
        <v>4652.690517535407</v>
      </c>
      <c r="AD71" s="3066">
        <v>4734.3967239557205</v>
      </c>
      <c r="AE71" s="3067">
        <v>29.89149196762385</v>
      </c>
    </row>
    <row r="72" ht="18" customHeight="1" x14ac:dyDescent="0.25">
      <c r="B72" s="3068" t="s">
        <v>2504</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3">
        <v>12585.030606168304</v>
      </c>
      <c r="W72" s="3043">
        <v>13008.93685473628</v>
      </c>
      <c r="X72" s="3043">
        <v>12752.496719262455</v>
      </c>
      <c r="Y72" s="3043">
        <v>12634.955692589885</v>
      </c>
      <c r="Z72" s="3043">
        <v>12402.484719310229</v>
      </c>
      <c r="AA72" s="3043">
        <v>12402.064256075611</v>
      </c>
      <c r="AB72" s="3043">
        <v>12399.256399099755</v>
      </c>
      <c r="AC72" s="3043">
        <v>12400.703437852679</v>
      </c>
      <c r="AD72" s="3043">
        <v>12473.612677161776</v>
      </c>
      <c r="AE72" s="3044">
        <v>9.64017137617779</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3">
        <v>4884.755809055766</v>
      </c>
      <c r="W73" s="3043">
        <v>5267.025235188426</v>
      </c>
      <c r="X73" s="3043">
        <v>4966.736549442117</v>
      </c>
      <c r="Y73" s="3043">
        <v>4867.606938540752</v>
      </c>
      <c r="Z73" s="3043">
        <v>4655.222195852168</v>
      </c>
      <c r="AA73" s="3043">
        <v>4648.786958022094</v>
      </c>
      <c r="AB73" s="3043">
        <v>4645.464877656859</v>
      </c>
      <c r="AC73" s="3043">
        <v>4652.690517535407</v>
      </c>
      <c r="AD73" s="3043">
        <v>4734.3967239557205</v>
      </c>
      <c r="AE73" s="3044">
        <v>29.89149196762385</v>
      </c>
    </row>
    <row r="74" ht="18" customHeight="1" x14ac:dyDescent="0.3">
      <c r="B74" s="3069" t="s">
        <v>2505</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0">
        <v>12585.030606168304</v>
      </c>
      <c r="W74" s="3050">
        <v>13008.93685473628</v>
      </c>
      <c r="X74" s="3050">
        <v>12752.496719262455</v>
      </c>
      <c r="Y74" s="3050">
        <v>12634.955692589885</v>
      </c>
      <c r="Z74" s="3050">
        <v>12402.484719310229</v>
      </c>
      <c r="AA74" s="3050">
        <v>12402.064256075611</v>
      </c>
      <c r="AB74" s="3050">
        <v>12399.256399099755</v>
      </c>
      <c r="AC74" s="3050">
        <v>12400.703437852679</v>
      </c>
      <c r="AD74" s="3050">
        <v>12473.612677161776</v>
      </c>
      <c r="AE74" s="3051">
        <v>9.64017137617779</v>
      </c>
    </row>
    <row r="75" ht="14.1" customHeight="1" x14ac:dyDescent="0.25">
      <c r="B75" s="147" t="s">
        <v>136</v>
      </c>
      <c r="C75" s="3070"/>
      <c r="D75" s="3070"/>
    </row>
    <row r="76" ht="14.1" customHeight="1" x14ac:dyDescent="0.25">
      <c r="B76" s="147"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2485</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00" t="s">
        <v>62</v>
      </c>
    </row>
    <row r="2" ht="18.9" customHeight="1" x14ac:dyDescent="0.25">
      <c r="B2" s="5" t="s">
        <v>2507</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00" t="s">
        <v>64</v>
      </c>
    </row>
    <row r="3" ht="18.9" customHeight="1" x14ac:dyDescent="0.25">
      <c r="B3" s="5" t="s">
        <v>2508</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row>
    <row r="8" ht="60" customHeight="1" x14ac:dyDescent="0.25">
      <c r="B8" s="3071"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62</v>
      </c>
      <c r="AE8" s="3033" t="s">
        <v>2490</v>
      </c>
      <c r="AF8" s="2869"/>
    </row>
    <row r="9" ht="18" customHeight="1" x14ac:dyDescent="0.3">
      <c r="B9" s="3072"/>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7" t="s">
        <v>853</v>
      </c>
      <c r="AF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1">
        <v>2319.5755932316656</v>
      </c>
      <c r="W10" s="3041">
        <v>2193.7883831837694</v>
      </c>
      <c r="X10" s="3041">
        <v>2102.6694490333584</v>
      </c>
      <c r="Y10" s="3041">
        <v>1993.7734187705228</v>
      </c>
      <c r="Z10" s="3041">
        <v>1875.5169646485372</v>
      </c>
      <c r="AA10" s="3041">
        <v>1828.1435004166633</v>
      </c>
      <c r="AB10" s="3041">
        <v>1792.8785479028288</v>
      </c>
      <c r="AC10" s="3041">
        <v>1779.3433114037732</v>
      </c>
      <c r="AD10" s="3041">
        <v>1823.67371761937</v>
      </c>
      <c r="AE10" s="3042">
        <v>0.9118774781477861</v>
      </c>
      <c r="AF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3">
        <v>2172.2029875873213</v>
      </c>
      <c r="W11" s="3043">
        <v>2007.8486768567088</v>
      </c>
      <c r="X11" s="3043">
        <v>1932.5582520052556</v>
      </c>
      <c r="Y11" s="3043">
        <v>1804.1295264601688</v>
      </c>
      <c r="Z11" s="3043">
        <v>1696.0050858753084</v>
      </c>
      <c r="AA11" s="3043">
        <v>1656.0935745159939</v>
      </c>
      <c r="AB11" s="3043">
        <v>1619.7402142000574</v>
      </c>
      <c r="AC11" s="3043">
        <v>1596.389414021126</v>
      </c>
      <c r="AD11" s="3043">
        <v>1660.5384477516757</v>
      </c>
      <c r="AE11" s="3044">
        <v>-4.885775264005176</v>
      </c>
      <c r="AF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3">
        <v>24.940015344516404</v>
      </c>
      <c r="W12" s="3043">
        <v>10.15607508079375</v>
      </c>
      <c r="X12" s="3043">
        <v>7.74652237955955</v>
      </c>
      <c r="Y12" s="3043">
        <v>8.35824317131683</v>
      </c>
      <c r="Z12" s="3043">
        <v>6.41969496867056</v>
      </c>
      <c r="AA12" s="3043">
        <v>7.707763385367691</v>
      </c>
      <c r="AB12" s="3043">
        <v>4.37218244203164</v>
      </c>
      <c r="AC12" s="3043">
        <v>5.103079958008056</v>
      </c>
      <c r="AD12" s="3043">
        <v>4.1806433600746375</v>
      </c>
      <c r="AE12" s="3044">
        <v>-68.93805680733028</v>
      </c>
      <c r="AF12" s="2869"/>
    </row>
    <row r="13" ht="18" customHeight="1" x14ac:dyDescent="0.25">
      <c r="B13" s="2481" t="s">
        <v>2493</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3">
        <v>282.7869266104277</v>
      </c>
      <c r="W13" s="3043">
        <v>255.36380127772603</v>
      </c>
      <c r="X13" s="3043">
        <v>182.04869124490511</v>
      </c>
      <c r="Y13" s="3043">
        <v>136.21079017316566</v>
      </c>
      <c r="Z13" s="3043">
        <v>143.0526545523058</v>
      </c>
      <c r="AA13" s="3043">
        <v>130.75612368272317</v>
      </c>
      <c r="AB13" s="3043">
        <v>120.00659841114606</v>
      </c>
      <c r="AC13" s="3043">
        <v>85.92671327085108</v>
      </c>
      <c r="AD13" s="3043">
        <v>115.01857550252936</v>
      </c>
      <c r="AE13" s="3044">
        <v>-61.517016443647535</v>
      </c>
      <c r="AF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3">
        <v>1015.4367807069825</v>
      </c>
      <c r="W14" s="3043">
        <v>961.7251392339056</v>
      </c>
      <c r="X14" s="3043">
        <v>927.5649550271279</v>
      </c>
      <c r="Y14" s="3043">
        <v>880.4491480531531</v>
      </c>
      <c r="Z14" s="3043">
        <v>848.6326907183743</v>
      </c>
      <c r="AA14" s="3043">
        <v>831.1763109340718</v>
      </c>
      <c r="AB14" s="3043">
        <v>845.9610085905708</v>
      </c>
      <c r="AC14" s="3043">
        <v>852.2724104784273</v>
      </c>
      <c r="AD14" s="3043">
        <v>881.4936535492989</v>
      </c>
      <c r="AE14" s="3044">
        <v>46.3047881182656</v>
      </c>
      <c r="AF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3">
        <v>842.2436962104425</v>
      </c>
      <c r="W15" s="3043">
        <v>773.5162358985174</v>
      </c>
      <c r="X15" s="3043">
        <v>810.3852301271831</v>
      </c>
      <c r="Y15" s="3043">
        <v>765.2332607275653</v>
      </c>
      <c r="Z15" s="3043">
        <v>691.024839053889</v>
      </c>
      <c r="AA15" s="3043">
        <v>686.3620726225795</v>
      </c>
      <c r="AB15" s="3043">
        <v>648.6422275084191</v>
      </c>
      <c r="AC15" s="3043">
        <v>650.43590998595</v>
      </c>
      <c r="AD15" s="3043">
        <v>659.6588325931062</v>
      </c>
      <c r="AE15" s="3044">
        <v>-20.60610710053172</v>
      </c>
      <c r="AF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3">
        <v>6.795568714952244</v>
      </c>
      <c r="W16" s="3043">
        <v>7.087425365766289</v>
      </c>
      <c r="X16" s="3043">
        <v>4.812853226479791</v>
      </c>
      <c r="Y16" s="3043">
        <v>13.878084334967891</v>
      </c>
      <c r="Z16" s="3043">
        <v>6.875206582068741</v>
      </c>
      <c r="AA16" s="3043">
        <v>0.09130389125182109</v>
      </c>
      <c r="AB16" s="3043">
        <v>0.7581972478897099</v>
      </c>
      <c r="AC16" s="3043">
        <v>2.65130032788971</v>
      </c>
      <c r="AD16" s="3043">
        <v>0.18674274666666668</v>
      </c>
      <c r="AE16" s="3044">
        <v>53.19475075469631</v>
      </c>
      <c r="AF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3">
        <v>147.37260564434436</v>
      </c>
      <c r="W17" s="3043">
        <v>185.9397063270607</v>
      </c>
      <c r="X17" s="3043">
        <v>170.11119702810302</v>
      </c>
      <c r="Y17" s="3043">
        <v>189.64389231035406</v>
      </c>
      <c r="Z17" s="3043">
        <v>179.51187877322872</v>
      </c>
      <c r="AA17" s="3043">
        <v>172.04992590066936</v>
      </c>
      <c r="AB17" s="3043">
        <v>173.13833370277155</v>
      </c>
      <c r="AC17" s="3043">
        <v>182.95389738264717</v>
      </c>
      <c r="AD17" s="3043">
        <v>163.13526986769435</v>
      </c>
      <c r="AE17" s="3044">
        <v>165.87342978527028</v>
      </c>
      <c r="AF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4" t="s">
        <v>2494</v>
      </c>
      <c r="AF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3">
        <v>147.37260564434436</v>
      </c>
      <c r="W19" s="3043">
        <v>185.9397063270607</v>
      </c>
      <c r="X19" s="3043">
        <v>170.11119702810302</v>
      </c>
      <c r="Y19" s="3043">
        <v>189.64389231035406</v>
      </c>
      <c r="Z19" s="3043">
        <v>179.51187877322872</v>
      </c>
      <c r="AA19" s="3043">
        <v>172.04992590066936</v>
      </c>
      <c r="AB19" s="3043">
        <v>173.13833370277155</v>
      </c>
      <c r="AC19" s="3043">
        <v>182.95389738264717</v>
      </c>
      <c r="AD19" s="3043">
        <v>163.13526986769435</v>
      </c>
      <c r="AE19" s="3044">
        <v>165.87342978527028</v>
      </c>
      <c r="AF19" s="2869"/>
    </row>
    <row r="20" ht="18" customHeight="1" x14ac:dyDescent="0.3">
      <c r="B20" s="2490" t="s">
        <v>2041</v>
      </c>
      <c r="C20" s="3046"/>
      <c r="D20" s="3046"/>
      <c r="E20" s="3046" t="s">
        <v>119</v>
      </c>
      <c r="F20" s="3046" t="s">
        <v>119</v>
      </c>
      <c r="G20" s="3046" t="s">
        <v>119</v>
      </c>
      <c r="H20" s="3046" t="s">
        <v>119</v>
      </c>
      <c r="I20" s="3046" t="s">
        <v>119</v>
      </c>
      <c r="J20" s="3046" t="s">
        <v>119</v>
      </c>
      <c r="K20" s="3046" t="s">
        <v>119</v>
      </c>
      <c r="L20" s="3046" t="s">
        <v>119</v>
      </c>
      <c r="M20" s="3046" t="s">
        <v>119</v>
      </c>
      <c r="N20" s="3046" t="s">
        <v>119</v>
      </c>
      <c r="O20" s="3046" t="s">
        <v>119</v>
      </c>
      <c r="P20" s="3046" t="s">
        <v>119</v>
      </c>
      <c r="Q20" s="3046" t="s">
        <v>119</v>
      </c>
      <c r="R20" s="3046" t="s">
        <v>119</v>
      </c>
      <c r="S20" s="3046" t="s">
        <v>119</v>
      </c>
      <c r="T20" s="3046" t="s">
        <v>119</v>
      </c>
      <c r="U20" s="3046" t="s">
        <v>119</v>
      </c>
      <c r="V20" s="3046" t="s">
        <v>119</v>
      </c>
      <c r="W20" s="3046" t="s">
        <v>119</v>
      </c>
      <c r="X20" s="3046" t="s">
        <v>119</v>
      </c>
      <c r="Y20" s="3046" t="s">
        <v>119</v>
      </c>
      <c r="Z20" s="3046" t="s">
        <v>119</v>
      </c>
      <c r="AA20" s="3046" t="s">
        <v>117</v>
      </c>
      <c r="AB20" s="3046" t="s">
        <v>119</v>
      </c>
      <c r="AC20" s="3046" t="s">
        <v>117</v>
      </c>
      <c r="AD20" s="3046" t="s">
        <v>117</v>
      </c>
      <c r="AE20" s="3047" t="s">
        <v>2494</v>
      </c>
      <c r="AF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8">
        <v>1163.2060917001204</v>
      </c>
      <c r="W21" s="3048">
        <v>1604.872780171935</v>
      </c>
      <c r="X21" s="3048">
        <v>1617.1515038996467</v>
      </c>
      <c r="Y21" s="3048">
        <v>1623.4368966522222</v>
      </c>
      <c r="Z21" s="3048">
        <v>1617.9295308875953</v>
      </c>
      <c r="AA21" s="3048">
        <v>1660.7299848731598</v>
      </c>
      <c r="AB21" s="3048">
        <v>1686.749354146165</v>
      </c>
      <c r="AC21" s="3048">
        <v>1655.23267129623</v>
      </c>
      <c r="AD21" s="3048">
        <v>1707.8175770729813</v>
      </c>
      <c r="AE21" s="3049">
        <v>318.75159917065923</v>
      </c>
      <c r="AF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3">
        <v>64.33165186756001</v>
      </c>
      <c r="W22" s="3043">
        <v>61.80469355500001</v>
      </c>
      <c r="X22" s="3043">
        <v>28.685283075320005</v>
      </c>
      <c r="Y22" s="3043">
        <v>10.399972692080002</v>
      </c>
      <c r="Z22" s="3043">
        <v>20.143580462280003</v>
      </c>
      <c r="AA22" s="3043">
        <v>0.50936247648</v>
      </c>
      <c r="AB22" s="3043">
        <v>0.55272388644</v>
      </c>
      <c r="AC22" s="3043">
        <v>0.5474945124</v>
      </c>
      <c r="AD22" s="3043">
        <v>0.7165401315600001</v>
      </c>
      <c r="AE22" s="3044">
        <v>-98.62879770024377</v>
      </c>
      <c r="AF22" s="2869"/>
    </row>
    <row r="23" ht="18" customHeight="1" x14ac:dyDescent="0.25">
      <c r="B23" s="2476" t="s">
        <v>820</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3" t="s">
        <v>83</v>
      </c>
      <c r="W23" s="3043" t="s">
        <v>83</v>
      </c>
      <c r="X23" s="3043" t="s">
        <v>83</v>
      </c>
      <c r="Y23" s="3043" t="s">
        <v>83</v>
      </c>
      <c r="Z23" s="3043" t="s">
        <v>83</v>
      </c>
      <c r="AA23" s="3043" t="s">
        <v>119</v>
      </c>
      <c r="AB23" s="3043" t="s">
        <v>119</v>
      </c>
      <c r="AC23" s="3043" t="s">
        <v>119</v>
      </c>
      <c r="AD23" s="3043" t="s">
        <v>119</v>
      </c>
      <c r="AE23" s="3044" t="s">
        <v>2494</v>
      </c>
      <c r="AF23" s="2869"/>
    </row>
    <row r="24" ht="18" customHeight="1" x14ac:dyDescent="0.25">
      <c r="B24" s="2476" t="s">
        <v>596</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3">
        <v>1091.1344530304</v>
      </c>
      <c r="W24" s="3043">
        <v>1536.0891497744</v>
      </c>
      <c r="X24" s="3043">
        <v>1582.1034322898752</v>
      </c>
      <c r="Y24" s="3043">
        <v>1607.253974088889</v>
      </c>
      <c r="Z24" s="3043">
        <v>1591.7715781347674</v>
      </c>
      <c r="AA24" s="3043">
        <v>1654.3296809530693</v>
      </c>
      <c r="AB24" s="3043">
        <v>1680.349277637028</v>
      </c>
      <c r="AC24" s="3043">
        <v>1648.7647669971368</v>
      </c>
      <c r="AD24" s="3043">
        <v>1700.820376551159</v>
      </c>
      <c r="AE24" s="3044">
        <v>388.73147121898637</v>
      </c>
      <c r="AF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3">
        <v>7.692791623660574</v>
      </c>
      <c r="W25" s="3043">
        <v>6.957586134034768</v>
      </c>
      <c r="X25" s="3043">
        <v>6.344486085951431</v>
      </c>
      <c r="Y25" s="3043">
        <v>5.761737649253192</v>
      </c>
      <c r="Z25" s="3043">
        <v>5.9905454330481325</v>
      </c>
      <c r="AA25" s="3043">
        <v>5.863779146110602</v>
      </c>
      <c r="AB25" s="3043">
        <v>5.8301507569469955</v>
      </c>
      <c r="AC25" s="3043">
        <v>5.8983020301931415</v>
      </c>
      <c r="AD25" s="3043">
        <v>6.254636605762384</v>
      </c>
      <c r="AE25" s="3044">
        <v>-13.211727336569323</v>
      </c>
      <c r="AF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1308"/>
      <c r="AF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1308"/>
      <c r="AF27" s="2869"/>
    </row>
    <row r="28" ht="18" customHeight="1" x14ac:dyDescent="0.25">
      <c r="B28" s="2476" t="s">
        <v>621</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3">
        <v>0.047195178500000004</v>
      </c>
      <c r="W28" s="3043">
        <v>0.0213507085</v>
      </c>
      <c r="X28" s="3043">
        <v>0.018302448500000002</v>
      </c>
      <c r="Y28" s="3043">
        <v>0.021212222</v>
      </c>
      <c r="Z28" s="3043">
        <v>0.023826857500000003</v>
      </c>
      <c r="AA28" s="3043">
        <v>0.0271622975</v>
      </c>
      <c r="AB28" s="3043">
        <v>0.01720186575</v>
      </c>
      <c r="AC28" s="3043">
        <v>0.0221077565</v>
      </c>
      <c r="AD28" s="3043">
        <v>0.0260237845</v>
      </c>
      <c r="AE28" s="3044">
        <v>428.29887176785644</v>
      </c>
      <c r="AF28" s="2869"/>
    </row>
    <row r="29" ht="18" customHeight="1" x14ac:dyDescent="0.3">
      <c r="B29" s="2504" t="s">
        <v>2495</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1" t="s">
        <v>2494</v>
      </c>
      <c r="AF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1">
        <v>4.06089594242407</v>
      </c>
      <c r="W30" s="3041">
        <v>7.018974987308642</v>
      </c>
      <c r="X30" s="3041">
        <v>5.723121165305432</v>
      </c>
      <c r="Y30" s="3041">
        <v>3.3200173570168667</v>
      </c>
      <c r="Z30" s="3041">
        <v>3.3116244576399865</v>
      </c>
      <c r="AA30" s="3041">
        <v>3.1318885840689332</v>
      </c>
      <c r="AB30" s="3041">
        <v>2.945594307406666</v>
      </c>
      <c r="AC30" s="3041">
        <v>3.049957737610667</v>
      </c>
      <c r="AD30" s="3041">
        <v>2.7669514469197334</v>
      </c>
      <c r="AE30" s="3042">
        <v>11878.144791860319</v>
      </c>
      <c r="AF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1308"/>
      <c r="AF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939"/>
      <c r="W32" s="939"/>
      <c r="X32" s="939"/>
      <c r="Y32" s="939"/>
      <c r="Z32" s="939"/>
      <c r="AA32" s="939"/>
      <c r="AB32" s="939"/>
      <c r="AC32" s="939"/>
      <c r="AD32" s="939"/>
      <c r="AE32" s="1308"/>
      <c r="AF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939"/>
      <c r="AE33" s="1308"/>
      <c r="AF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939"/>
      <c r="W34" s="939"/>
      <c r="X34" s="939"/>
      <c r="Y34" s="939"/>
      <c r="Z34" s="939"/>
      <c r="AA34" s="939"/>
      <c r="AB34" s="939"/>
      <c r="AC34" s="939"/>
      <c r="AD34" s="939"/>
      <c r="AE34" s="1308"/>
      <c r="AF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939"/>
      <c r="W35" s="939"/>
      <c r="X35" s="939"/>
      <c r="Y35" s="939"/>
      <c r="Z35" s="939"/>
      <c r="AA35" s="939"/>
      <c r="AB35" s="939"/>
      <c r="AC35" s="939"/>
      <c r="AD35" s="939"/>
      <c r="AE35" s="1308"/>
      <c r="AF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939"/>
      <c r="W36" s="939"/>
      <c r="X36" s="939"/>
      <c r="Y36" s="939"/>
      <c r="Z36" s="939"/>
      <c r="AA36" s="939"/>
      <c r="AB36" s="939"/>
      <c r="AC36" s="939"/>
      <c r="AD36" s="939"/>
      <c r="AE36" s="1308"/>
      <c r="AF36" s="2869"/>
    </row>
    <row r="37" ht="18" customHeight="1" x14ac:dyDescent="0.25">
      <c r="B37" s="2524" t="s">
        <v>936</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6">
        <v>1.0369714762512294</v>
      </c>
      <c r="W37" s="3046">
        <v>3.6735925942222227</v>
      </c>
      <c r="X37" s="3046">
        <v>3.0739770309844445</v>
      </c>
      <c r="Y37" s="3046">
        <v>1.8583262646666663</v>
      </c>
      <c r="Z37" s="3046">
        <v>1.9271194561666665</v>
      </c>
      <c r="AA37" s="3046">
        <v>1.8101158533333332</v>
      </c>
      <c r="AB37" s="3046">
        <v>1.8535235399999999</v>
      </c>
      <c r="AC37" s="3046">
        <v>1.5813416666666666</v>
      </c>
      <c r="AD37" s="3046">
        <v>1.3439063733333332</v>
      </c>
      <c r="AE37" s="3047">
        <v>5717.776507936508</v>
      </c>
      <c r="AF37" s="2869"/>
    </row>
    <row r="38" ht="18" customHeight="1" x14ac:dyDescent="0.25">
      <c r="B38" s="2524" t="s">
        <v>937</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6" t="s">
        <v>83</v>
      </c>
      <c r="W38" s="3046" t="s">
        <v>83</v>
      </c>
      <c r="X38" s="3046" t="s">
        <v>83</v>
      </c>
      <c r="Y38" s="3046" t="s">
        <v>83</v>
      </c>
      <c r="Z38" s="3046" t="s">
        <v>83</v>
      </c>
      <c r="AA38" s="3046" t="s">
        <v>83</v>
      </c>
      <c r="AB38" s="3046" t="s">
        <v>83</v>
      </c>
      <c r="AC38" s="3046">
        <v>0.006600000000000001</v>
      </c>
      <c r="AD38" s="3046">
        <v>0.006600000000000001</v>
      </c>
      <c r="AE38" s="3047" t="s">
        <v>2494</v>
      </c>
      <c r="AF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6">
        <v>3.02392446617284</v>
      </c>
      <c r="W39" s="3046">
        <v>3.3453823930864197</v>
      </c>
      <c r="X39" s="3046">
        <v>2.6491441343209883</v>
      </c>
      <c r="Y39" s="3046">
        <v>1.4616910923502002</v>
      </c>
      <c r="Z39" s="3046">
        <v>1.38450500147332</v>
      </c>
      <c r="AA39" s="3046">
        <v>1.3217727307356</v>
      </c>
      <c r="AB39" s="3046">
        <v>1.0920707674066665</v>
      </c>
      <c r="AC39" s="3046">
        <v>1.462016070944</v>
      </c>
      <c r="AD39" s="3046">
        <v>1.4164450735864</v>
      </c>
      <c r="AE39" s="3047" t="s">
        <v>2494</v>
      </c>
      <c r="AF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7" t="s">
        <v>2494</v>
      </c>
      <c r="AF40" s="2869"/>
    </row>
    <row r="41" ht="18" customHeight="1" x14ac:dyDescent="0.25">
      <c r="B41" s="3074" t="s">
        <v>2509</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8">
        <v>5909.190420834688</v>
      </c>
      <c r="W41" s="3048">
        <v>5951.809559124859</v>
      </c>
      <c r="X41" s="3048">
        <v>5998.388021231482</v>
      </c>
      <c r="Y41" s="3048">
        <v>5980.077291299527</v>
      </c>
      <c r="Z41" s="3048">
        <v>5960.039990231238</v>
      </c>
      <c r="AA41" s="3048">
        <v>5966.284300998936</v>
      </c>
      <c r="AB41" s="3048">
        <v>5966.824355874283</v>
      </c>
      <c r="AC41" s="3048">
        <v>5961.255030403167</v>
      </c>
      <c r="AD41" s="3048">
        <v>5952.315078282536</v>
      </c>
      <c r="AE41" s="3049">
        <v>0.004332565835036912</v>
      </c>
      <c r="AF41" s="2869"/>
    </row>
    <row r="42" ht="18" customHeight="1" x14ac:dyDescent="0.25">
      <c r="B42" s="2519" t="s">
        <v>1290</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3">
        <v>-266.09727990243437</v>
      </c>
      <c r="W42" s="3043">
        <v>-269.9022787425044</v>
      </c>
      <c r="X42" s="3043">
        <v>-282.74326090862417</v>
      </c>
      <c r="Y42" s="3043">
        <v>-305.5597667944885</v>
      </c>
      <c r="Z42" s="3043">
        <v>-332.77078653690995</v>
      </c>
      <c r="AA42" s="3043">
        <v>-343.74442950059904</v>
      </c>
      <c r="AB42" s="3043">
        <v>-361.4662807869064</v>
      </c>
      <c r="AC42" s="3043">
        <v>-384.9489072773764</v>
      </c>
      <c r="AD42" s="3043">
        <v>-409.9771523585006</v>
      </c>
      <c r="AE42" s="3044">
        <v>1280.6112478934992</v>
      </c>
      <c r="AF42" s="2869"/>
    </row>
    <row r="43" ht="18" customHeight="1" x14ac:dyDescent="0.25">
      <c r="B43" s="2519" t="s">
        <v>1293</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3">
        <v>1147.792610821544</v>
      </c>
      <c r="W43" s="3043">
        <v>1149.9394550104842</v>
      </c>
      <c r="X43" s="3043">
        <v>1202.122889232115</v>
      </c>
      <c r="Y43" s="3043">
        <v>1214.502582741892</v>
      </c>
      <c r="Z43" s="3043">
        <v>1226.8762856301182</v>
      </c>
      <c r="AA43" s="3043">
        <v>1239.2440910237956</v>
      </c>
      <c r="AB43" s="3043">
        <v>1251.6060898951202</v>
      </c>
      <c r="AC43" s="3043">
        <v>1263.9623711274542</v>
      </c>
      <c r="AD43" s="3043">
        <v>1276.4187315787863</v>
      </c>
      <c r="AE43" s="3044">
        <v>13.695045244887933</v>
      </c>
      <c r="AF43" s="2869"/>
    </row>
    <row r="44" ht="18" customHeight="1" x14ac:dyDescent="0.25">
      <c r="B44" s="2519" t="s">
        <v>2497</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3">
        <v>5421.929780529625</v>
      </c>
      <c r="W44" s="3043">
        <v>5464.300396397508</v>
      </c>
      <c r="X44" s="3043">
        <v>5469.962508750855</v>
      </c>
      <c r="Y44" s="3043">
        <v>5469.925116593831</v>
      </c>
      <c r="Z44" s="3043">
        <v>5469.782303821949</v>
      </c>
      <c r="AA44" s="3043">
        <v>5473.968628101</v>
      </c>
      <c r="AB44" s="3043">
        <v>5479.237813999197</v>
      </c>
      <c r="AC44" s="3043">
        <v>5484.059914338116</v>
      </c>
      <c r="AD44" s="3043">
        <v>5486.9315935454915</v>
      </c>
      <c r="AE44" s="3044">
        <v>4.180281964725893</v>
      </c>
      <c r="AF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3">
        <v>-411.8166412133223</v>
      </c>
      <c r="W45" s="3043">
        <v>-410.04299320086733</v>
      </c>
      <c r="X45" s="3043">
        <v>-408.4484990380267</v>
      </c>
      <c r="Y45" s="3043">
        <v>-407.8445439576868</v>
      </c>
      <c r="Z45" s="3043">
        <v>-412.8822138773476</v>
      </c>
      <c r="AA45" s="3043">
        <v>-412.23172879700775</v>
      </c>
      <c r="AB45" s="3043">
        <v>-411.6045270500013</v>
      </c>
      <c r="AC45" s="3043">
        <v>-410.816742020989</v>
      </c>
      <c r="AD45" s="3043">
        <v>-410.1662569406492</v>
      </c>
      <c r="AE45" s="3044">
        <v>-4.301569646111821</v>
      </c>
      <c r="AF45" s="2869"/>
    </row>
    <row r="46" ht="18" customHeight="1" x14ac:dyDescent="0.25">
      <c r="B46" s="2519" t="s">
        <v>1302</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3">
        <v>17.39685451125762</v>
      </c>
      <c r="W46" s="3043">
        <v>17.524602874691933</v>
      </c>
      <c r="X46" s="3043">
        <v>17.524602874691933</v>
      </c>
      <c r="Y46" s="3043">
        <v>9.08652287056747</v>
      </c>
      <c r="Z46" s="3043">
        <v>9.094982081208487</v>
      </c>
      <c r="AA46" s="3043">
        <v>9.114283203900438</v>
      </c>
      <c r="AB46" s="3043">
        <v>9.116497980754216</v>
      </c>
      <c r="AC46" s="3043">
        <v>9.122546972838444</v>
      </c>
      <c r="AD46" s="3043">
        <v>9.146407390347505</v>
      </c>
      <c r="AE46" s="3044">
        <v>-56.280753972190524</v>
      </c>
      <c r="AF46" s="2869"/>
    </row>
    <row r="47" ht="18" customHeight="1" x14ac:dyDescent="0.25">
      <c r="B47" s="2519" t="s">
        <v>2104</v>
      </c>
      <c r="C47" s="3043"/>
      <c r="D47" s="3043"/>
      <c r="E47" s="3043" t="s">
        <v>119</v>
      </c>
      <c r="F47" s="3043" t="s">
        <v>119</v>
      </c>
      <c r="G47" s="3043" t="s">
        <v>119</v>
      </c>
      <c r="H47" s="3043" t="s">
        <v>119</v>
      </c>
      <c r="I47" s="3043" t="s">
        <v>119</v>
      </c>
      <c r="J47" s="3043" t="s">
        <v>119</v>
      </c>
      <c r="K47" s="3043" t="s">
        <v>119</v>
      </c>
      <c r="L47" s="3043" t="s">
        <v>119</v>
      </c>
      <c r="M47" s="3043" t="s">
        <v>119</v>
      </c>
      <c r="N47" s="3043" t="s">
        <v>119</v>
      </c>
      <c r="O47" s="3043" t="s">
        <v>119</v>
      </c>
      <c r="P47" s="3043" t="s">
        <v>119</v>
      </c>
      <c r="Q47" s="3043" t="s">
        <v>119</v>
      </c>
      <c r="R47" s="3043" t="s">
        <v>119</v>
      </c>
      <c r="S47" s="3043" t="s">
        <v>119</v>
      </c>
      <c r="T47" s="3043" t="s">
        <v>119</v>
      </c>
      <c r="U47" s="3043" t="s">
        <v>119</v>
      </c>
      <c r="V47" s="3043" t="s">
        <v>119</v>
      </c>
      <c r="W47" s="3043" t="s">
        <v>119</v>
      </c>
      <c r="X47" s="3043" t="s">
        <v>119</v>
      </c>
      <c r="Y47" s="3043" t="s">
        <v>119</v>
      </c>
      <c r="Z47" s="3043" t="s">
        <v>119</v>
      </c>
      <c r="AA47" s="3043" t="s">
        <v>119</v>
      </c>
      <c r="AB47" s="3043" t="s">
        <v>119</v>
      </c>
      <c r="AC47" s="3043" t="s">
        <v>119</v>
      </c>
      <c r="AD47" s="3043" t="s">
        <v>119</v>
      </c>
      <c r="AE47" s="3044" t="s">
        <v>2494</v>
      </c>
      <c r="AF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6">
        <v>-0.014903911981865706</v>
      </c>
      <c r="W48" s="3046">
        <v>-0.009623214452482457</v>
      </c>
      <c r="X48" s="3046">
        <v>-0.030219679527932183</v>
      </c>
      <c r="Y48" s="3046">
        <v>-0.03262015458811845</v>
      </c>
      <c r="Z48" s="3046">
        <v>-0.06058088778017868</v>
      </c>
      <c r="AA48" s="3046">
        <v>-0.06654303215330329</v>
      </c>
      <c r="AB48" s="3046">
        <v>-0.06523816388001892</v>
      </c>
      <c r="AC48" s="3046">
        <v>-0.12415273687563441</v>
      </c>
      <c r="AD48" s="3046">
        <v>-0.0382449329390082</v>
      </c>
      <c r="AE48" s="3047" t="s">
        <v>2494</v>
      </c>
      <c r="AF48" s="2869"/>
    </row>
    <row r="49" ht="18" customHeight="1" x14ac:dyDescent="0.3">
      <c r="B49" s="2527" t="s">
        <v>2498</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1" t="s">
        <v>2494</v>
      </c>
      <c r="AF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1">
        <v>7.959488605758234</v>
      </c>
      <c r="W50" s="3041">
        <v>6.306336783302151</v>
      </c>
      <c r="X50" s="3041">
        <v>6.257842003481691</v>
      </c>
      <c r="Y50" s="3041">
        <v>6.0738090799510065</v>
      </c>
      <c r="Z50" s="3041">
        <v>6.781525579475156</v>
      </c>
      <c r="AA50" s="3041">
        <v>6.54273839831866</v>
      </c>
      <c r="AB50" s="3041">
        <v>5.495829749153334</v>
      </c>
      <c r="AC50" s="3041">
        <v>7.489465315117039</v>
      </c>
      <c r="AD50" s="3041">
        <v>6.922673895670215</v>
      </c>
      <c r="AE50" s="3042">
        <v>-5.111294313263585</v>
      </c>
      <c r="AF50" s="2869"/>
    </row>
    <row r="51" ht="18" customHeight="1" x14ac:dyDescent="0.25">
      <c r="B51" s="2519" t="s">
        <v>2499</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939"/>
      <c r="AE51" s="1308"/>
      <c r="AF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939"/>
      <c r="W52" s="939"/>
      <c r="X52" s="939"/>
      <c r="Y52" s="939"/>
      <c r="Z52" s="939"/>
      <c r="AA52" s="939"/>
      <c r="AB52" s="939"/>
      <c r="AC52" s="939"/>
      <c r="AD52" s="939"/>
      <c r="AE52" s="1308"/>
      <c r="AF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3">
        <v>7.959488605758234</v>
      </c>
      <c r="W53" s="3043">
        <v>6.306336783302151</v>
      </c>
      <c r="X53" s="3043">
        <v>6.257842003481691</v>
      </c>
      <c r="Y53" s="3043">
        <v>6.0738090799510065</v>
      </c>
      <c r="Z53" s="3043">
        <v>6.781525579475156</v>
      </c>
      <c r="AA53" s="3043">
        <v>6.54273839831866</v>
      </c>
      <c r="AB53" s="3043">
        <v>5.495829749153334</v>
      </c>
      <c r="AC53" s="3043">
        <v>7.489465315117039</v>
      </c>
      <c r="AD53" s="3043">
        <v>6.922673895670215</v>
      </c>
      <c r="AE53" s="3044">
        <v>-5.111294313263585</v>
      </c>
      <c r="AF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1308"/>
      <c r="AF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7" t="s">
        <v>2494</v>
      </c>
      <c r="AF55" s="2869"/>
    </row>
    <row r="56" ht="18" customHeight="1" x14ac:dyDescent="0.3">
      <c r="B56" s="3053" t="s">
        <v>2510</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4" t="s">
        <v>309</v>
      </c>
      <c r="AD56" s="3054" t="s">
        <v>309</v>
      </c>
      <c r="AE56" s="3055" t="s">
        <v>2494</v>
      </c>
      <c r="AF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3057"/>
      <c r="X57" s="3057"/>
      <c r="Y57" s="3057"/>
      <c r="Z57" s="3057"/>
      <c r="AA57" s="3057"/>
      <c r="AB57" s="3057"/>
      <c r="AC57" s="3057"/>
      <c r="AD57" s="3057"/>
      <c r="AE57" s="3057"/>
      <c r="AF57" s="135"/>
    </row>
    <row r="58" ht="18" customHeight="1" x14ac:dyDescent="0.25">
      <c r="B58" s="2612" t="s">
        <v>2501</v>
      </c>
      <c r="C58" s="967"/>
      <c r="D58" s="967"/>
      <c r="E58" s="967"/>
      <c r="F58" s="967"/>
      <c r="G58" s="967"/>
      <c r="H58" s="967"/>
      <c r="I58" s="967"/>
      <c r="J58" s="967"/>
      <c r="K58" s="967"/>
      <c r="L58" s="967"/>
      <c r="M58" s="967"/>
      <c r="N58" s="967"/>
      <c r="O58" s="967"/>
      <c r="P58" s="967"/>
      <c r="Q58" s="967"/>
      <c r="R58" s="967"/>
      <c r="S58" s="967"/>
      <c r="T58" s="967"/>
      <c r="U58" s="967"/>
      <c r="V58" s="967"/>
      <c r="W58" s="967"/>
      <c r="X58" s="967"/>
      <c r="Y58" s="967"/>
      <c r="Z58" s="967"/>
      <c r="AA58" s="967"/>
      <c r="AB58" s="967"/>
      <c r="AC58" s="967"/>
      <c r="AD58" s="967"/>
      <c r="AE58" s="3075"/>
      <c r="AF58" s="2869"/>
    </row>
    <row r="59" ht="18" customHeight="1" x14ac:dyDescent="0.25">
      <c r="B59" s="2564" t="s">
        <v>125</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3">
        <v>522.9741278648205</v>
      </c>
      <c r="W59" s="3043">
        <v>474.93522162690414</v>
      </c>
      <c r="X59" s="3043">
        <v>351.15350339679776</v>
      </c>
      <c r="Y59" s="3043">
        <v>377.13610238333337</v>
      </c>
      <c r="Z59" s="3043">
        <v>471.13193440334385</v>
      </c>
      <c r="AA59" s="3043">
        <v>465.467189693116</v>
      </c>
      <c r="AB59" s="3043">
        <v>576.648342932944</v>
      </c>
      <c r="AC59" s="3043">
        <v>650.9060497445062</v>
      </c>
      <c r="AD59" s="3043">
        <v>821.6585408869377</v>
      </c>
      <c r="AE59" s="3044">
        <v>232.3258085179773</v>
      </c>
      <c r="AF59" s="2869"/>
    </row>
    <row r="60" ht="18" customHeight="1" x14ac:dyDescent="0.25">
      <c r="B60" s="2481" t="s">
        <v>126</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3">
        <v>511.0320517133334</v>
      </c>
      <c r="W60" s="3043">
        <v>427.4017573466667</v>
      </c>
      <c r="X60" s="3043">
        <v>343.0052032</v>
      </c>
      <c r="Y60" s="3043">
        <v>376.8860533166667</v>
      </c>
      <c r="Z60" s="3043">
        <v>421.5124839200001</v>
      </c>
      <c r="AA60" s="3043">
        <v>441.71741306000007</v>
      </c>
      <c r="AB60" s="3043">
        <v>498.5697210266666</v>
      </c>
      <c r="AC60" s="3043">
        <v>580.3718408033333</v>
      </c>
      <c r="AD60" s="3043">
        <v>673.99481589</v>
      </c>
      <c r="AE60" s="3044">
        <v>207.14352346725568</v>
      </c>
      <c r="AF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3">
        <v>11.942076151487074</v>
      </c>
      <c r="W61" s="3043">
        <v>47.53346428023741</v>
      </c>
      <c r="X61" s="3043">
        <v>8.148300196797782</v>
      </c>
      <c r="Y61" s="3043">
        <v>0.25004906666666665</v>
      </c>
      <c r="Z61" s="3043">
        <v>49.619450483343755</v>
      </c>
      <c r="AA61" s="3043">
        <v>23.749776633115886</v>
      </c>
      <c r="AB61" s="3043">
        <v>78.07862190627742</v>
      </c>
      <c r="AC61" s="3043">
        <v>70.53420894117284</v>
      </c>
      <c r="AD61" s="3043">
        <v>147.66372499693765</v>
      </c>
      <c r="AE61" s="3044">
        <v>431.06549084498306</v>
      </c>
      <c r="AF61" s="2869"/>
    </row>
    <row r="62" ht="18" customHeight="1" x14ac:dyDescent="0.25">
      <c r="B62" s="2564" t="s">
        <v>128</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3" t="s">
        <v>83</v>
      </c>
      <c r="W62" s="3043" t="s">
        <v>83</v>
      </c>
      <c r="X62" s="3043" t="s">
        <v>83</v>
      </c>
      <c r="Y62" s="3043" t="s">
        <v>83</v>
      </c>
      <c r="Z62" s="3043" t="s">
        <v>83</v>
      </c>
      <c r="AA62" s="3043" t="s">
        <v>83</v>
      </c>
      <c r="AB62" s="3043" t="s">
        <v>83</v>
      </c>
      <c r="AC62" s="3043" t="s">
        <v>83</v>
      </c>
      <c r="AD62" s="3043" t="s">
        <v>83</v>
      </c>
      <c r="AE62" s="3044" t="s">
        <v>2494</v>
      </c>
      <c r="AF62" s="2869"/>
    </row>
    <row r="63" ht="18" customHeight="1" x14ac:dyDescent="0.25">
      <c r="B63" s="2564" t="s">
        <v>129</v>
      </c>
      <c r="C63" s="3043"/>
      <c r="D63" s="3043"/>
      <c r="E63" s="3043" t="s">
        <v>164</v>
      </c>
      <c r="F63" s="3043" t="s">
        <v>164</v>
      </c>
      <c r="G63" s="3043" t="s">
        <v>164</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3">
        <v>10.686188135549683</v>
      </c>
      <c r="W63" s="3043">
        <v>8.833518560513957</v>
      </c>
      <c r="X63" s="3043">
        <v>6.569839777063875</v>
      </c>
      <c r="Y63" s="3043">
        <v>7.307549900027833</v>
      </c>
      <c r="Z63" s="3043">
        <v>8.649432850754925</v>
      </c>
      <c r="AA63" s="3043">
        <v>9.942363588408586</v>
      </c>
      <c r="AB63" s="3043">
        <v>13.18780727412505</v>
      </c>
      <c r="AC63" s="3043">
        <v>18.114507368857232</v>
      </c>
      <c r="AD63" s="3043">
        <v>43.16282291820206</v>
      </c>
      <c r="AE63" s="3044" t="s">
        <v>2494</v>
      </c>
      <c r="AF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3" t="s">
        <v>83</v>
      </c>
      <c r="W64" s="3043" t="s">
        <v>83</v>
      </c>
      <c r="X64" s="3043" t="s">
        <v>83</v>
      </c>
      <c r="Y64" s="3043" t="s">
        <v>83</v>
      </c>
      <c r="Z64" s="3043" t="s">
        <v>83</v>
      </c>
      <c r="AA64" s="3043">
        <v>-0.055</v>
      </c>
      <c r="AB64" s="3043" t="s">
        <v>83</v>
      </c>
      <c r="AC64" s="3043">
        <v>-2.381</v>
      </c>
      <c r="AD64" s="3043">
        <v>-3.911</v>
      </c>
      <c r="AE64" s="3044" t="s">
        <v>2494</v>
      </c>
      <c r="AF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6" t="s">
        <v>83</v>
      </c>
      <c r="W65" s="3046" t="s">
        <v>83</v>
      </c>
      <c r="X65" s="3046" t="s">
        <v>83</v>
      </c>
      <c r="Y65" s="3046" t="s">
        <v>83</v>
      </c>
      <c r="Z65" s="3046" t="s">
        <v>83</v>
      </c>
      <c r="AA65" s="3046" t="s">
        <v>83</v>
      </c>
      <c r="AB65" s="3046" t="s">
        <v>83</v>
      </c>
      <c r="AC65" s="3046" t="s">
        <v>83</v>
      </c>
      <c r="AD65" s="3046" t="s">
        <v>83</v>
      </c>
      <c r="AE65" s="3047" t="s">
        <v>2494</v>
      </c>
      <c r="AF65" s="135"/>
    </row>
    <row r="66" ht="18" customHeight="1" x14ac:dyDescent="0.3">
      <c r="B66" s="3062" t="s">
        <v>2511</v>
      </c>
      <c r="C66" s="3076"/>
      <c r="D66" s="3076"/>
      <c r="E66" s="3076"/>
      <c r="F66" s="3076"/>
      <c r="G66" s="3076"/>
      <c r="H66" s="3076"/>
      <c r="I66" s="3076"/>
      <c r="J66" s="3076"/>
      <c r="K66" s="3076"/>
      <c r="L66" s="3076"/>
      <c r="M66" s="3076"/>
      <c r="N66" s="3076"/>
      <c r="O66" s="3076"/>
      <c r="P66" s="3076"/>
      <c r="Q66" s="3076"/>
      <c r="R66" s="3076"/>
      <c r="S66" s="3076"/>
      <c r="T66" s="3076"/>
      <c r="U66" s="3076"/>
      <c r="V66" s="3076"/>
      <c r="W66" s="3076"/>
      <c r="X66" s="3076"/>
      <c r="Y66" s="3076"/>
      <c r="Z66" s="3076"/>
      <c r="AA66" s="3076"/>
      <c r="AB66" s="3076"/>
      <c r="AC66" s="3076"/>
      <c r="AD66" s="3076"/>
      <c r="AE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c r="W67" s="2622"/>
      <c r="X67" s="2622"/>
      <c r="Y67" s="2622"/>
      <c r="Z67" s="2622"/>
      <c r="AA67" s="2622"/>
      <c r="AB67" s="2622"/>
      <c r="AC67" s="2622"/>
      <c r="AD67" s="2622"/>
      <c r="AE67" s="2622"/>
    </row>
    <row r="68" ht="18" customHeight="1" x14ac:dyDescent="0.3">
      <c r="B68" s="2636" t="s">
        <v>2512</v>
      </c>
      <c r="C68" s="3063"/>
      <c r="D68" s="3063"/>
      <c r="E68" s="3063" t="s">
        <v>719</v>
      </c>
      <c r="F68" s="3063" t="s">
        <v>719</v>
      </c>
      <c r="G68" s="3063" t="s">
        <v>719</v>
      </c>
      <c r="H68" s="3063" t="s">
        <v>719</v>
      </c>
      <c r="I68" s="3063" t="s">
        <v>719</v>
      </c>
      <c r="J68" s="3063" t="s">
        <v>719</v>
      </c>
      <c r="K68" s="3063" t="s">
        <v>719</v>
      </c>
      <c r="L68" s="3063" t="s">
        <v>719</v>
      </c>
      <c r="M68" s="3063" t="s">
        <v>719</v>
      </c>
      <c r="N68" s="3063" t="s">
        <v>719</v>
      </c>
      <c r="O68" s="3063" t="s">
        <v>719</v>
      </c>
      <c r="P68" s="3063" t="s">
        <v>719</v>
      </c>
      <c r="Q68" s="3063" t="s">
        <v>719</v>
      </c>
      <c r="R68" s="3063" t="s">
        <v>719</v>
      </c>
      <c r="S68" s="3063" t="s">
        <v>719</v>
      </c>
      <c r="T68" s="3063" t="s">
        <v>719</v>
      </c>
      <c r="U68" s="3063" t="s">
        <v>719</v>
      </c>
      <c r="V68" s="3063" t="s">
        <v>719</v>
      </c>
      <c r="W68" s="3063" t="s">
        <v>719</v>
      </c>
      <c r="X68" s="3063" t="s">
        <v>719</v>
      </c>
      <c r="Y68" s="3063" t="s">
        <v>719</v>
      </c>
      <c r="Z68" s="3063" t="s">
        <v>719</v>
      </c>
      <c r="AA68" s="3063" t="s">
        <v>719</v>
      </c>
      <c r="AB68" s="3063" t="s">
        <v>719</v>
      </c>
      <c r="AC68" s="3063" t="s">
        <v>719</v>
      </c>
      <c r="AD68" s="3063" t="s">
        <v>719</v>
      </c>
      <c r="AE68" s="3064" t="s">
        <v>2494</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2622"/>
      <c r="W69" s="2622"/>
      <c r="X69" s="2622"/>
      <c r="Y69" s="2622"/>
      <c r="Z69" s="2622"/>
      <c r="AA69" s="2622"/>
      <c r="AB69" s="2622"/>
      <c r="AC69" s="2622"/>
      <c r="AD69" s="2622"/>
      <c r="AE69" s="3078"/>
    </row>
    <row r="70" ht="18" customHeight="1" x14ac:dyDescent="0.25">
      <c r="B70" s="2612" t="s">
        <v>2513</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6">
        <v>3494.8020694799684</v>
      </c>
      <c r="W70" s="3066">
        <v>3811.986475126315</v>
      </c>
      <c r="X70" s="3066">
        <v>3731.8019161017924</v>
      </c>
      <c r="Y70" s="3066">
        <v>3626.604141859713</v>
      </c>
      <c r="Z70" s="3066">
        <v>3503.539645573248</v>
      </c>
      <c r="AA70" s="3066">
        <v>3498.548112272211</v>
      </c>
      <c r="AB70" s="3066">
        <v>3488.069326105554</v>
      </c>
      <c r="AC70" s="3066">
        <v>3445.1154057527306</v>
      </c>
      <c r="AD70" s="3066">
        <v>3541.1809200349417</v>
      </c>
      <c r="AE70" s="3067">
        <v>59.344089002016176</v>
      </c>
    </row>
    <row r="71" ht="18" customHeight="1" x14ac:dyDescent="0.25">
      <c r="B71" s="3068" t="s">
        <v>2514</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3">
        <v>9403.992490314657</v>
      </c>
      <c r="W71" s="3043">
        <v>9763.796034251174</v>
      </c>
      <c r="X71" s="3043">
        <v>9730.189937333274</v>
      </c>
      <c r="Y71" s="3043">
        <v>9606.68143315924</v>
      </c>
      <c r="Z71" s="3043">
        <v>9463.579635804486</v>
      </c>
      <c r="AA71" s="3043">
        <v>9464.832413271146</v>
      </c>
      <c r="AB71" s="3043">
        <v>9454.893681979836</v>
      </c>
      <c r="AC71" s="3043">
        <v>9406.370436155898</v>
      </c>
      <c r="AD71" s="3043">
        <v>9493.495998317478</v>
      </c>
      <c r="AE71" s="3044">
        <v>16.136834685148376</v>
      </c>
    </row>
    <row r="72" ht="18" customHeight="1" x14ac:dyDescent="0.25">
      <c r="B72" s="3068" t="s">
        <v>2515</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3">
        <v>3494.8020694799684</v>
      </c>
      <c r="W72" s="3043">
        <v>3811.986475126315</v>
      </c>
      <c r="X72" s="3043">
        <v>3731.8019161017924</v>
      </c>
      <c r="Y72" s="3043">
        <v>3626.604141859713</v>
      </c>
      <c r="Z72" s="3043">
        <v>3503.539645573248</v>
      </c>
      <c r="AA72" s="3043">
        <v>3498.548112272211</v>
      </c>
      <c r="AB72" s="3043">
        <v>3488.069326105554</v>
      </c>
      <c r="AC72" s="3043">
        <v>3445.1154057527306</v>
      </c>
      <c r="AD72" s="3043">
        <v>3541.1809200349417</v>
      </c>
      <c r="AE72" s="3044">
        <v>59.344089002016176</v>
      </c>
    </row>
    <row r="73" ht="18" customHeight="1" x14ac:dyDescent="0.3">
      <c r="B73" s="3069" t="s">
        <v>2505</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0">
        <v>9403.992490314657</v>
      </c>
      <c r="W73" s="3050">
        <v>9763.796034251174</v>
      </c>
      <c r="X73" s="3050">
        <v>9730.189937333274</v>
      </c>
      <c r="Y73" s="3050">
        <v>9606.68143315924</v>
      </c>
      <c r="Z73" s="3050">
        <v>9463.579635804486</v>
      </c>
      <c r="AA73" s="3050">
        <v>9464.832413271146</v>
      </c>
      <c r="AB73" s="3050">
        <v>9454.893681979836</v>
      </c>
      <c r="AC73" s="3050">
        <v>9406.370436155898</v>
      </c>
      <c r="AD73" s="3050">
        <v>9493.495998317478</v>
      </c>
      <c r="AE73" s="3051">
        <v>16.136834685148376</v>
      </c>
    </row>
    <row r="74" ht="14.1" customHeight="1" x14ac:dyDescent="0.25">
      <c r="B74" s="147" t="s">
        <v>136</v>
      </c>
    </row>
    <row r="75" ht="14.1" customHeight="1" x14ac:dyDescent="0.25">
      <c r="B75" s="147" t="s">
        <v>2506</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2485</v>
      </c>
      <c r="AE1" s="100" t="s">
        <v>62</v>
      </c>
    </row>
    <row r="2" ht="18.9" customHeight="1" x14ac:dyDescent="0.25">
      <c r="B2" s="5" t="s">
        <v>2516</v>
      </c>
      <c r="AE2" s="100" t="s">
        <v>64</v>
      </c>
    </row>
    <row r="3" ht="18.9" customHeight="1" x14ac:dyDescent="0.25">
      <c r="B3" s="5" t="s">
        <v>2517</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62</v>
      </c>
      <c r="AE8" s="3033" t="s">
        <v>2490</v>
      </c>
      <c r="AF8" s="2869"/>
    </row>
    <row r="9" ht="18" customHeight="1" x14ac:dyDescent="0.3">
      <c r="B9" s="3080"/>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7" t="s">
        <v>853</v>
      </c>
      <c r="AF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1">
        <v>0.3428204491652065</v>
      </c>
      <c r="W10" s="3041">
        <v>0.3224572603897913</v>
      </c>
      <c r="X10" s="3041">
        <v>0.3010700523693801</v>
      </c>
      <c r="Y10" s="3041">
        <v>0.372046219186926</v>
      </c>
      <c r="Z10" s="3041">
        <v>0.3146402613925836</v>
      </c>
      <c r="AA10" s="3041">
        <v>0.27698062719876576</v>
      </c>
      <c r="AB10" s="3041">
        <v>0.299050080125808</v>
      </c>
      <c r="AC10" s="3041">
        <v>0.31707357583997764</v>
      </c>
      <c r="AD10" s="3041">
        <v>0.3221486178648312</v>
      </c>
      <c r="AE10" s="3042">
        <v>-7.613822006476573</v>
      </c>
      <c r="AF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3">
        <v>0.21913679875440373</v>
      </c>
      <c r="W11" s="3043">
        <v>0.19765472566252826</v>
      </c>
      <c r="X11" s="3043">
        <v>0.1870850191225914</v>
      </c>
      <c r="Y11" s="3043">
        <v>0.16941320809206312</v>
      </c>
      <c r="Z11" s="3043">
        <v>0.15421112806935575</v>
      </c>
      <c r="AA11" s="3043">
        <v>0.14592706295841218</v>
      </c>
      <c r="AB11" s="3043">
        <v>0.13948218466226525</v>
      </c>
      <c r="AC11" s="3043">
        <v>0.1353238842245203</v>
      </c>
      <c r="AD11" s="3043">
        <v>0.13991649638836298</v>
      </c>
      <c r="AE11" s="3044">
        <v>-56.46721403448355</v>
      </c>
      <c r="AF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3">
        <v>0.0035392163067279997</v>
      </c>
      <c r="W12" s="3043">
        <v>0.0026356696470000002</v>
      </c>
      <c r="X12" s="3043">
        <v>0.0020110776</v>
      </c>
      <c r="Y12" s="3043">
        <v>0.0020516463</v>
      </c>
      <c r="Z12" s="3043">
        <v>0.001598982</v>
      </c>
      <c r="AA12" s="3043">
        <v>0.001474815</v>
      </c>
      <c r="AB12" s="3043">
        <v>0.000374511</v>
      </c>
      <c r="AC12" s="3043">
        <v>0.0002067162</v>
      </c>
      <c r="AD12" s="3043">
        <v>0.0001694694</v>
      </c>
      <c r="AE12" s="3044">
        <v>-68.02263839923557</v>
      </c>
      <c r="AF12" s="2869"/>
    </row>
    <row r="13" ht="18" customHeight="1" x14ac:dyDescent="0.25">
      <c r="B13" s="2481" t="s">
        <v>2493</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3">
        <v>0.019150705</v>
      </c>
      <c r="W13" s="3043">
        <v>0.0174531568</v>
      </c>
      <c r="X13" s="3043">
        <v>0.010789601900000001</v>
      </c>
      <c r="Y13" s="3043">
        <v>0.008249896656</v>
      </c>
      <c r="Z13" s="3043">
        <v>0.0088562086</v>
      </c>
      <c r="AA13" s="3043">
        <v>0.007183007984991999</v>
      </c>
      <c r="AB13" s="3043">
        <v>0.0077420627999999995</v>
      </c>
      <c r="AC13" s="3043">
        <v>0.005166154699999999</v>
      </c>
      <c r="AD13" s="3043">
        <v>0.0071332397</v>
      </c>
      <c r="AE13" s="3044">
        <v>-54.6117687786001</v>
      </c>
      <c r="AF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3">
        <v>0.11932499839973014</v>
      </c>
      <c r="W14" s="3043">
        <v>0.10687186854646256</v>
      </c>
      <c r="X14" s="3043">
        <v>0.09955937803530242</v>
      </c>
      <c r="Y14" s="3043">
        <v>0.0879765114157964</v>
      </c>
      <c r="Z14" s="3043">
        <v>0.07960527468437587</v>
      </c>
      <c r="AA14" s="3043">
        <v>0.07387723781342687</v>
      </c>
      <c r="AB14" s="3043">
        <v>0.07155305641175656</v>
      </c>
      <c r="AC14" s="3043">
        <v>0.0698272157487014</v>
      </c>
      <c r="AD14" s="3043">
        <v>0.07193111315083668</v>
      </c>
      <c r="AE14" s="3044">
        <v>-68.30798570197021</v>
      </c>
      <c r="AF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3">
        <v>0.07682394604794555</v>
      </c>
      <c r="W15" s="3043">
        <v>0.07041059306906572</v>
      </c>
      <c r="X15" s="3043">
        <v>0.07452239258728896</v>
      </c>
      <c r="Y15" s="3043">
        <v>0.07056522092026674</v>
      </c>
      <c r="Z15" s="3043">
        <v>0.06379380888497989</v>
      </c>
      <c r="AA15" s="3043">
        <v>0.0633727241599933</v>
      </c>
      <c r="AB15" s="3043">
        <v>0.05975857215050868</v>
      </c>
      <c r="AC15" s="3043">
        <v>0.0598215655758189</v>
      </c>
      <c r="AD15" s="3043">
        <v>0.06066845853752629</v>
      </c>
      <c r="AE15" s="3044">
        <v>-22.403887503345345</v>
      </c>
      <c r="AF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3">
        <v>0.00029793299999999995</v>
      </c>
      <c r="W16" s="3043">
        <v>0.00028343760000000003</v>
      </c>
      <c r="X16" s="3043">
        <v>0.000202569</v>
      </c>
      <c r="Y16" s="3043">
        <v>0.0005699327999999999</v>
      </c>
      <c r="Z16" s="3043">
        <v>0.00035685389999999995</v>
      </c>
      <c r="AA16" s="3043">
        <v>0.000019278</v>
      </c>
      <c r="AB16" s="3043">
        <v>0.00005398229999999999</v>
      </c>
      <c r="AC16" s="3043">
        <v>0.00030223199999999993</v>
      </c>
      <c r="AD16" s="3043">
        <v>0.000014215599999999998</v>
      </c>
      <c r="AE16" s="3044">
        <v>200.74468985360068</v>
      </c>
      <c r="AF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3">
        <v>0.12368365041080279</v>
      </c>
      <c r="W17" s="3043">
        <v>0.12480253472726299</v>
      </c>
      <c r="X17" s="3043">
        <v>0.11398503324678874</v>
      </c>
      <c r="Y17" s="3043">
        <v>0.20263301109486287</v>
      </c>
      <c r="Z17" s="3043">
        <v>0.1604291333232279</v>
      </c>
      <c r="AA17" s="3043">
        <v>0.13105356424035358</v>
      </c>
      <c r="AB17" s="3043">
        <v>0.15956789546354277</v>
      </c>
      <c r="AC17" s="3043">
        <v>0.18174969161545737</v>
      </c>
      <c r="AD17" s="3043">
        <v>0.18223212147646817</v>
      </c>
      <c r="AE17" s="3044">
        <v>567.6887063704609</v>
      </c>
      <c r="AF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4" t="s">
        <v>2494</v>
      </c>
      <c r="AF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3">
        <v>0.12368365041080279</v>
      </c>
      <c r="W19" s="3043">
        <v>0.12480253472726299</v>
      </c>
      <c r="X19" s="3043">
        <v>0.11398503324678874</v>
      </c>
      <c r="Y19" s="3043">
        <v>0.20263301109486287</v>
      </c>
      <c r="Z19" s="3043">
        <v>0.1604291333232279</v>
      </c>
      <c r="AA19" s="3043">
        <v>0.13105356424035358</v>
      </c>
      <c r="AB19" s="3043">
        <v>0.15956789546354277</v>
      </c>
      <c r="AC19" s="3043">
        <v>0.18174969161545737</v>
      </c>
      <c r="AD19" s="3043">
        <v>0.18223212147646817</v>
      </c>
      <c r="AE19" s="3044">
        <v>567.6887063704609</v>
      </c>
      <c r="AF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1"/>
      <c r="AE20" s="3082"/>
      <c r="AF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8">
        <v>0.116379706244</v>
      </c>
      <c r="W21" s="3048">
        <v>0.09810564662400001</v>
      </c>
      <c r="X21" s="3048">
        <v>0.099589604915</v>
      </c>
      <c r="Y21" s="3048">
        <v>0.103723887361</v>
      </c>
      <c r="Z21" s="3048">
        <v>0.106698948555</v>
      </c>
      <c r="AA21" s="3048">
        <v>0.11996035099300001</v>
      </c>
      <c r="AB21" s="3048">
        <v>0.120887042108</v>
      </c>
      <c r="AC21" s="3048">
        <v>0.10912318786599999</v>
      </c>
      <c r="AD21" s="3048">
        <v>0.11932658108</v>
      </c>
      <c r="AE21" s="3049">
        <v>84.50709015822989</v>
      </c>
      <c r="AF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3" t="s">
        <v>123</v>
      </c>
      <c r="AE22" s="3044" t="s">
        <v>2494</v>
      </c>
      <c r="AF22" s="2869"/>
    </row>
    <row r="23" ht="18" customHeight="1" x14ac:dyDescent="0.25">
      <c r="B23" s="2476" t="s">
        <v>820</v>
      </c>
      <c r="C23" s="3043"/>
      <c r="D23" s="3043"/>
      <c r="E23" s="3043" t="s">
        <v>119</v>
      </c>
      <c r="F23" s="3043" t="s">
        <v>119</v>
      </c>
      <c r="G23" s="3043" t="s">
        <v>119</v>
      </c>
      <c r="H23" s="3043" t="s">
        <v>119</v>
      </c>
      <c r="I23" s="3043" t="s">
        <v>119</v>
      </c>
      <c r="J23" s="3043" t="s">
        <v>119</v>
      </c>
      <c r="K23" s="3043" t="s">
        <v>119</v>
      </c>
      <c r="L23" s="3043" t="s">
        <v>119</v>
      </c>
      <c r="M23" s="3043" t="s">
        <v>119</v>
      </c>
      <c r="N23" s="3043" t="s">
        <v>119</v>
      </c>
      <c r="O23" s="3043" t="s">
        <v>119</v>
      </c>
      <c r="P23" s="3043" t="s">
        <v>119</v>
      </c>
      <c r="Q23" s="3043" t="s">
        <v>119</v>
      </c>
      <c r="R23" s="3043" t="s">
        <v>119</v>
      </c>
      <c r="S23" s="3043" t="s">
        <v>119</v>
      </c>
      <c r="T23" s="3043" t="s">
        <v>83</v>
      </c>
      <c r="U23" s="3043" t="s">
        <v>83</v>
      </c>
      <c r="V23" s="3043" t="s">
        <v>83</v>
      </c>
      <c r="W23" s="3043" t="s">
        <v>83</v>
      </c>
      <c r="X23" s="3043" t="s">
        <v>83</v>
      </c>
      <c r="Y23" s="3043" t="s">
        <v>83</v>
      </c>
      <c r="Z23" s="3043" t="s">
        <v>83</v>
      </c>
      <c r="AA23" s="3043" t="s">
        <v>119</v>
      </c>
      <c r="AB23" s="3043" t="s">
        <v>119</v>
      </c>
      <c r="AC23" s="3043" t="s">
        <v>119</v>
      </c>
      <c r="AD23" s="3043" t="s">
        <v>119</v>
      </c>
      <c r="AE23" s="3044" t="s">
        <v>2494</v>
      </c>
      <c r="AF23" s="2869"/>
    </row>
    <row r="24" ht="18" customHeight="1" x14ac:dyDescent="0.25">
      <c r="B24" s="2476" t="s">
        <v>596</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3">
        <v>0.114149</v>
      </c>
      <c r="W24" s="3043">
        <v>0.096407</v>
      </c>
      <c r="X24" s="3043">
        <v>0.098039</v>
      </c>
      <c r="Y24" s="3043">
        <v>0.102214</v>
      </c>
      <c r="Z24" s="3043">
        <v>0.10519269</v>
      </c>
      <c r="AA24" s="3043">
        <v>0.118359</v>
      </c>
      <c r="AB24" s="3043">
        <v>0.119609</v>
      </c>
      <c r="AC24" s="3043">
        <v>0.10778499999999999</v>
      </c>
      <c r="AD24" s="3043">
        <v>0.117949</v>
      </c>
      <c r="AE24" s="3044">
        <v>87.84173510857886</v>
      </c>
      <c r="AF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3" t="s">
        <v>119</v>
      </c>
      <c r="AE25" s="3044" t="s">
        <v>2494</v>
      </c>
      <c r="AF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1308"/>
      <c r="AF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1308"/>
      <c r="AF27" s="2869"/>
    </row>
    <row r="28" ht="18" customHeight="1" x14ac:dyDescent="0.25">
      <c r="B28" s="2476" t="s">
        <v>621</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3">
        <v>0.002230706244</v>
      </c>
      <c r="W28" s="3043">
        <v>0.001698646624</v>
      </c>
      <c r="X28" s="3043">
        <v>0.0015506049150000002</v>
      </c>
      <c r="Y28" s="3043">
        <v>0.001509887361</v>
      </c>
      <c r="Z28" s="3043">
        <v>0.001506258555</v>
      </c>
      <c r="AA28" s="3043">
        <v>0.001601350993</v>
      </c>
      <c r="AB28" s="3043">
        <v>0.001278042108</v>
      </c>
      <c r="AC28" s="3043">
        <v>0.001338187866</v>
      </c>
      <c r="AD28" s="3043">
        <v>0.0013775810799999998</v>
      </c>
      <c r="AE28" s="3044">
        <v>-26.781987024847954</v>
      </c>
      <c r="AF28" s="2869"/>
    </row>
    <row r="29" ht="18" customHeight="1" x14ac:dyDescent="0.3">
      <c r="B29" s="2504" t="s">
        <v>2495</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1" t="s">
        <v>2494</v>
      </c>
      <c r="AF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1">
        <v>14.799063059899122</v>
      </c>
      <c r="W30" s="3041">
        <v>14.97897413318567</v>
      </c>
      <c r="X30" s="3041">
        <v>15.22633098973676</v>
      </c>
      <c r="Y30" s="3041">
        <v>15.045442326869749</v>
      </c>
      <c r="Z30" s="3041">
        <v>15.04184590544337</v>
      </c>
      <c r="AA30" s="3041">
        <v>14.623057081727811</v>
      </c>
      <c r="AB30" s="3041">
        <v>14.234803041037846</v>
      </c>
      <c r="AC30" s="3041">
        <v>15.101184842652714</v>
      </c>
      <c r="AD30" s="3041">
        <v>15.236005133990684</v>
      </c>
      <c r="AE30" s="3042">
        <v>-11.742301354166242</v>
      </c>
      <c r="AF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3">
        <v>12.228023737990126</v>
      </c>
      <c r="W31" s="3043">
        <v>12.382551918424841</v>
      </c>
      <c r="X31" s="3043">
        <v>12.588978709223982</v>
      </c>
      <c r="Y31" s="3043">
        <v>12.574586986109237</v>
      </c>
      <c r="Z31" s="3043">
        <v>12.521484105666387</v>
      </c>
      <c r="AA31" s="3043">
        <v>12.252776470699493</v>
      </c>
      <c r="AB31" s="3043">
        <v>11.98299515316475</v>
      </c>
      <c r="AC31" s="3043">
        <v>12.661667269434986</v>
      </c>
      <c r="AD31" s="3043">
        <v>12.77170495462636</v>
      </c>
      <c r="AE31" s="3044">
        <v>-8.564591598431722</v>
      </c>
      <c r="AF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3">
        <v>2.5710393219089953</v>
      </c>
      <c r="W32" s="3043">
        <v>2.596422214760829</v>
      </c>
      <c r="X32" s="3043">
        <v>2.637352280512777</v>
      </c>
      <c r="Y32" s="3043">
        <v>2.4708553407605116</v>
      </c>
      <c r="Z32" s="3043">
        <v>2.5203617997769845</v>
      </c>
      <c r="AA32" s="3043">
        <v>2.3702806110283197</v>
      </c>
      <c r="AB32" s="3043">
        <v>2.251807887873097</v>
      </c>
      <c r="AC32" s="3043">
        <v>2.439517573217727</v>
      </c>
      <c r="AD32" s="3043">
        <v>2.464300179364324</v>
      </c>
      <c r="AE32" s="3044">
        <v>-25.21276551421703</v>
      </c>
      <c r="AF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3" t="s">
        <v>83</v>
      </c>
      <c r="W33" s="3043" t="s">
        <v>83</v>
      </c>
      <c r="X33" s="3043" t="s">
        <v>83</v>
      </c>
      <c r="Y33" s="3043" t="s">
        <v>83</v>
      </c>
      <c r="Z33" s="3043" t="s">
        <v>83</v>
      </c>
      <c r="AA33" s="3043" t="s">
        <v>83</v>
      </c>
      <c r="AB33" s="3043" t="s">
        <v>83</v>
      </c>
      <c r="AC33" s="3043" t="s">
        <v>83</v>
      </c>
      <c r="AD33" s="3043" t="s">
        <v>83</v>
      </c>
      <c r="AE33" s="3044" t="s">
        <v>2494</v>
      </c>
      <c r="AF33" s="2869"/>
    </row>
    <row r="34" ht="18" customHeight="1" x14ac:dyDescent="0.25">
      <c r="B34" s="2519" t="s">
        <v>2052</v>
      </c>
      <c r="C34" s="3043"/>
      <c r="D34" s="3043"/>
      <c r="E34" s="3043" t="s">
        <v>123</v>
      </c>
      <c r="F34" s="3043" t="s">
        <v>123</v>
      </c>
      <c r="G34" s="3043" t="s">
        <v>123</v>
      </c>
      <c r="H34" s="3043" t="s">
        <v>123</v>
      </c>
      <c r="I34" s="3043" t="s">
        <v>123</v>
      </c>
      <c r="J34" s="3043" t="s">
        <v>123</v>
      </c>
      <c r="K34" s="3043" t="s">
        <v>123</v>
      </c>
      <c r="L34" s="3043" t="s">
        <v>123</v>
      </c>
      <c r="M34" s="3043" t="s">
        <v>123</v>
      </c>
      <c r="N34" s="3043" t="s">
        <v>123</v>
      </c>
      <c r="O34" s="3043" t="s">
        <v>123</v>
      </c>
      <c r="P34" s="3043" t="s">
        <v>123</v>
      </c>
      <c r="Q34" s="3043" t="s">
        <v>123</v>
      </c>
      <c r="R34" s="3043" t="s">
        <v>123</v>
      </c>
      <c r="S34" s="3043" t="s">
        <v>123</v>
      </c>
      <c r="T34" s="3043" t="s">
        <v>123</v>
      </c>
      <c r="U34" s="3043" t="s">
        <v>123</v>
      </c>
      <c r="V34" s="3043" t="s">
        <v>123</v>
      </c>
      <c r="W34" s="3043" t="s">
        <v>123</v>
      </c>
      <c r="X34" s="3043" t="s">
        <v>123</v>
      </c>
      <c r="Y34" s="3043" t="s">
        <v>123</v>
      </c>
      <c r="Z34" s="3043" t="s">
        <v>123</v>
      </c>
      <c r="AA34" s="3043" t="s">
        <v>123</v>
      </c>
      <c r="AB34" s="3043" t="s">
        <v>123</v>
      </c>
      <c r="AC34" s="3043" t="s">
        <v>123</v>
      </c>
      <c r="AD34" s="3043" t="s">
        <v>123</v>
      </c>
      <c r="AE34" s="3044" t="s">
        <v>2494</v>
      </c>
      <c r="AF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3" t="s">
        <v>83</v>
      </c>
      <c r="AE35" s="3044" t="s">
        <v>2494</v>
      </c>
      <c r="AF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4" t="s">
        <v>2494</v>
      </c>
      <c r="AF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1"/>
      <c r="AE37" s="3082"/>
      <c r="AF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1"/>
      <c r="AE38" s="3082"/>
      <c r="AF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1"/>
      <c r="AE39" s="3082"/>
      <c r="AF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7" t="s">
        <v>2494</v>
      </c>
      <c r="AF40" s="2869"/>
    </row>
    <row r="41" ht="18" customHeight="1" x14ac:dyDescent="0.25">
      <c r="B41" s="3074" t="s">
        <v>2496</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8">
        <v>63.935798009660914</v>
      </c>
      <c r="W41" s="3048">
        <v>63.89836761211987</v>
      </c>
      <c r="X41" s="3048">
        <v>63.80115082618856</v>
      </c>
      <c r="Y41" s="3048">
        <v>63.796090676226186</v>
      </c>
      <c r="Z41" s="3048">
        <v>63.79239920532584</v>
      </c>
      <c r="AA41" s="3048">
        <v>63.78429335713249</v>
      </c>
      <c r="AB41" s="3048">
        <v>63.77966022842787</v>
      </c>
      <c r="AC41" s="3048">
        <v>63.77317344756594</v>
      </c>
      <c r="AD41" s="3048">
        <v>63.77052461902889</v>
      </c>
      <c r="AE41" s="3049">
        <v>0.36967295467331013</v>
      </c>
      <c r="AF41" s="2869"/>
    </row>
    <row r="42" ht="18" customHeight="1" x14ac:dyDescent="0.25">
      <c r="B42" s="2519" t="s">
        <v>1290</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3">
        <v>0.024546616655809997</v>
      </c>
      <c r="W42" s="3043">
        <v>0.025462582894579998</v>
      </c>
      <c r="X42" s="3043">
        <v>0.02685427307709</v>
      </c>
      <c r="Y42" s="3043">
        <v>0.027454224378469998</v>
      </c>
      <c r="Z42" s="3043">
        <v>0.02805417567986</v>
      </c>
      <c r="AA42" s="3043">
        <v>0.02865412698124</v>
      </c>
      <c r="AB42" s="3043">
        <v>0.02883237642179</v>
      </c>
      <c r="AC42" s="3043">
        <v>0.02930138719513</v>
      </c>
      <c r="AD42" s="3043">
        <v>0.02939364413568</v>
      </c>
      <c r="AE42" s="3044">
        <v>522.8239739446908</v>
      </c>
      <c r="AF42" s="2869"/>
    </row>
    <row r="43" ht="18" customHeight="1" x14ac:dyDescent="0.25">
      <c r="B43" s="2519" t="s">
        <v>1293</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3">
        <v>2.3095487820529597</v>
      </c>
      <c r="W43" s="3043">
        <v>2.31418657088925</v>
      </c>
      <c r="X43" s="3043">
        <v>2.33821249262382</v>
      </c>
      <c r="Y43" s="3043">
        <v>2.3622265839560104</v>
      </c>
      <c r="Z43" s="3043">
        <v>2.3862290302356</v>
      </c>
      <c r="AA43" s="3043">
        <v>2.41022001249037</v>
      </c>
      <c r="AB43" s="3043">
        <v>2.43419970755937</v>
      </c>
      <c r="AC43" s="3043">
        <v>2.45816828822126</v>
      </c>
      <c r="AD43" s="3043">
        <v>2.48212592331759</v>
      </c>
      <c r="AE43" s="3044">
        <v>11.274415358750097</v>
      </c>
      <c r="AF43" s="2869"/>
    </row>
    <row r="44" ht="18" customHeight="1" x14ac:dyDescent="0.25">
      <c r="B44" s="2519" t="s">
        <v>2497</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3">
        <v>16.69971723405697</v>
      </c>
      <c r="W44" s="3043">
        <v>16.84388226999515</v>
      </c>
      <c r="X44" s="3043">
        <v>16.87300907231887</v>
      </c>
      <c r="Y44" s="3043">
        <v>16.90735057953839</v>
      </c>
      <c r="Z44" s="3043">
        <v>16.941613482173707</v>
      </c>
      <c r="AA44" s="3043">
        <v>16.97786560255692</v>
      </c>
      <c r="AB44" s="3043">
        <v>17.01564876480882</v>
      </c>
      <c r="AC44" s="3043">
        <v>17.05060994614039</v>
      </c>
      <c r="AD44" s="3043">
        <v>17.091446803765198</v>
      </c>
      <c r="AE44" s="3044">
        <v>8.591326363208937</v>
      </c>
      <c r="AF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3">
        <v>44.901985376895176</v>
      </c>
      <c r="W45" s="3043">
        <v>44.71483618834089</v>
      </c>
      <c r="X45" s="3043">
        <v>44.56307498816878</v>
      </c>
      <c r="Y45" s="3043">
        <v>44.499059288353315</v>
      </c>
      <c r="Z45" s="3043">
        <v>44.436502517236676</v>
      </c>
      <c r="AA45" s="3043">
        <v>44.36755361510396</v>
      </c>
      <c r="AB45" s="3043">
        <v>44.300979379637894</v>
      </c>
      <c r="AC45" s="3043">
        <v>44.23509382600916</v>
      </c>
      <c r="AD45" s="3043">
        <v>44.16755824781042</v>
      </c>
      <c r="AE45" s="3044">
        <v>-3.058533888056845</v>
      </c>
      <c r="AF45" s="2869"/>
    </row>
    <row r="46" ht="18" customHeight="1" x14ac:dyDescent="0.25">
      <c r="B46" s="2519" t="s">
        <v>1302</v>
      </c>
      <c r="C46" s="3043"/>
      <c r="D46" s="3043"/>
      <c r="E46" s="3043" t="s">
        <v>123</v>
      </c>
      <c r="F46" s="3043" t="s">
        <v>123</v>
      </c>
      <c r="G46" s="3043" t="s">
        <v>123</v>
      </c>
      <c r="H46" s="3043" t="s">
        <v>123</v>
      </c>
      <c r="I46" s="3043" t="s">
        <v>123</v>
      </c>
      <c r="J46" s="3043" t="s">
        <v>123</v>
      </c>
      <c r="K46" s="3043" t="s">
        <v>123</v>
      </c>
      <c r="L46" s="3043" t="s">
        <v>123</v>
      </c>
      <c r="M46" s="3043" t="s">
        <v>123</v>
      </c>
      <c r="N46" s="3043" t="s">
        <v>123</v>
      </c>
      <c r="O46" s="3043" t="s">
        <v>123</v>
      </c>
      <c r="P46" s="3043" t="s">
        <v>123</v>
      </c>
      <c r="Q46" s="3043" t="s">
        <v>123</v>
      </c>
      <c r="R46" s="3043" t="s">
        <v>123</v>
      </c>
      <c r="S46" s="3043" t="s">
        <v>123</v>
      </c>
      <c r="T46" s="3043" t="s">
        <v>123</v>
      </c>
      <c r="U46" s="3043" t="s">
        <v>123</v>
      </c>
      <c r="V46" s="3043" t="s">
        <v>123</v>
      </c>
      <c r="W46" s="3043" t="s">
        <v>123</v>
      </c>
      <c r="X46" s="3043" t="s">
        <v>123</v>
      </c>
      <c r="Y46" s="3043" t="s">
        <v>123</v>
      </c>
      <c r="Z46" s="3043" t="s">
        <v>123</v>
      </c>
      <c r="AA46" s="3043" t="s">
        <v>123</v>
      </c>
      <c r="AB46" s="3043" t="s">
        <v>123</v>
      </c>
      <c r="AC46" s="3043" t="s">
        <v>123</v>
      </c>
      <c r="AD46" s="3043" t="s">
        <v>123</v>
      </c>
      <c r="AE46" s="3044" t="s">
        <v>2494</v>
      </c>
      <c r="AF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3" t="s">
        <v>123</v>
      </c>
      <c r="AE47" s="3044" t="s">
        <v>2494</v>
      </c>
      <c r="AF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1"/>
      <c r="AE48" s="3082"/>
      <c r="AF48" s="2869"/>
    </row>
    <row r="49" ht="18" customHeight="1" x14ac:dyDescent="0.3">
      <c r="B49" s="2527" t="s">
        <v>2498</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1" t="s">
        <v>2494</v>
      </c>
      <c r="AF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1">
        <v>11.536130257891784</v>
      </c>
      <c r="W50" s="3041">
        <v>10.964893614784328</v>
      </c>
      <c r="X50" s="3041">
        <v>10.60942678395756</v>
      </c>
      <c r="Y50" s="3041">
        <v>10.483953014542106</v>
      </c>
      <c r="Z50" s="3041">
        <v>9.776274663580816</v>
      </c>
      <c r="AA50" s="3041">
        <v>9.066155220742665</v>
      </c>
      <c r="AB50" s="3041">
        <v>9.067485666592308</v>
      </c>
      <c r="AC50" s="3041">
        <v>8.977295124881454</v>
      </c>
      <c r="AD50" s="3041">
        <v>8.95923186480209</v>
      </c>
      <c r="AE50" s="3042">
        <v>29.06122685911226</v>
      </c>
      <c r="AF50" s="2869"/>
    </row>
    <row r="51" ht="18" customHeight="1" x14ac:dyDescent="0.25">
      <c r="B51" s="2519" t="s">
        <v>2499</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3">
        <v>11.00105957272184</v>
      </c>
      <c r="W51" s="3043">
        <v>10.464839005755733</v>
      </c>
      <c r="X51" s="3043">
        <v>10.133946551742929</v>
      </c>
      <c r="Y51" s="3043">
        <v>10.016250216349606</v>
      </c>
      <c r="Z51" s="3043">
        <v>9.283701797231775</v>
      </c>
      <c r="AA51" s="3043">
        <v>8.498967119912276</v>
      </c>
      <c r="AB51" s="3043">
        <v>8.506685073473855</v>
      </c>
      <c r="AC51" s="3043">
        <v>8.455445623474342</v>
      </c>
      <c r="AD51" s="3043">
        <v>8.348996108856824</v>
      </c>
      <c r="AE51" s="3044">
        <v>35.491611940344</v>
      </c>
      <c r="AF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3">
        <v>0.04</v>
      </c>
      <c r="W52" s="3043">
        <v>0.042428</v>
      </c>
      <c r="X52" s="3043">
        <v>0.050951696</v>
      </c>
      <c r="Y52" s="3043">
        <v>0.060978152800000004</v>
      </c>
      <c r="Z52" s="3043">
        <v>0.05712355599999999</v>
      </c>
      <c r="AA52" s="3043">
        <v>0.044717</v>
      </c>
      <c r="AB52" s="3043">
        <v>0.059868000000000005</v>
      </c>
      <c r="AC52" s="3043">
        <v>0.08056</v>
      </c>
      <c r="AD52" s="3043">
        <v>0.0852056</v>
      </c>
      <c r="AE52" s="3044" t="s">
        <v>2494</v>
      </c>
      <c r="AF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3">
        <v>0.016908971359696136</v>
      </c>
      <c r="W53" s="3043">
        <v>0.015833925326595912</v>
      </c>
      <c r="X53" s="3043">
        <v>0.014687395854631219</v>
      </c>
      <c r="Y53" s="3043">
        <v>0.014022636400498431</v>
      </c>
      <c r="Z53" s="3043">
        <v>0.013375681</v>
      </c>
      <c r="AA53" s="3043">
        <v>0.013038193</v>
      </c>
      <c r="AB53" s="3043">
        <v>0.013277089000000002</v>
      </c>
      <c r="AC53" s="3043">
        <v>0.01351983084</v>
      </c>
      <c r="AD53" s="3043">
        <v>0.013587388550000001</v>
      </c>
      <c r="AE53" s="3044">
        <v>-94.41820637104186</v>
      </c>
      <c r="AF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3">
        <v>0.4781617138102502</v>
      </c>
      <c r="W54" s="3043">
        <v>0.441792683702</v>
      </c>
      <c r="X54" s="3043">
        <v>0.40984114036</v>
      </c>
      <c r="Y54" s="3043">
        <v>0.392702008992</v>
      </c>
      <c r="Z54" s="3043">
        <v>0.422073629349042</v>
      </c>
      <c r="AA54" s="3043">
        <v>0.5094329078303881</v>
      </c>
      <c r="AB54" s="3043">
        <v>0.4876555041184525</v>
      </c>
      <c r="AC54" s="3043">
        <v>0.4277696705671134</v>
      </c>
      <c r="AD54" s="3043">
        <v>0.511442767395267</v>
      </c>
      <c r="AE54" s="3044">
        <v>-4.656398891578148</v>
      </c>
      <c r="AF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7" t="s">
        <v>2494</v>
      </c>
      <c r="AF55" s="2869"/>
    </row>
    <row r="56" ht="18" customHeight="1" x14ac:dyDescent="0.3">
      <c r="B56" s="3053" t="s">
        <v>2163</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4" t="s">
        <v>309</v>
      </c>
      <c r="AD56" s="3054" t="s">
        <v>309</v>
      </c>
      <c r="AE56" s="3055" t="s">
        <v>2494</v>
      </c>
      <c r="AF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3084"/>
      <c r="AF57" s="135"/>
    </row>
    <row r="58" ht="18" customHeight="1" x14ac:dyDescent="0.3">
      <c r="B58" s="3071" t="s">
        <v>2520</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6">
        <v>26.794393473200113</v>
      </c>
      <c r="W58" s="3086">
        <v>26.36443065498379</v>
      </c>
      <c r="X58" s="3086">
        <v>26.236417430978697</v>
      </c>
      <c r="Y58" s="3086">
        <v>26.005165447959783</v>
      </c>
      <c r="Z58" s="3086">
        <v>25.23945977897177</v>
      </c>
      <c r="AA58" s="3086">
        <v>24.086153280662245</v>
      </c>
      <c r="AB58" s="3086">
        <v>23.722225829863962</v>
      </c>
      <c r="AC58" s="3086">
        <v>24.504676731240146</v>
      </c>
      <c r="AD58" s="3086">
        <v>24.636712197737605</v>
      </c>
      <c r="AE58" s="3087">
        <v>0.07476512406073497</v>
      </c>
      <c r="AF58" s="2869"/>
    </row>
    <row r="59" ht="18" customHeight="1" x14ac:dyDescent="0.3">
      <c r="B59" s="3088" t="s">
        <v>2521</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6">
        <v>90.73019148286103</v>
      </c>
      <c r="W59" s="3086">
        <v>90.26279826710366</v>
      </c>
      <c r="X59" s="3086">
        <v>90.03756825716727</v>
      </c>
      <c r="Y59" s="3086">
        <v>89.80125612418597</v>
      </c>
      <c r="Z59" s="3086">
        <v>89.03185898429761</v>
      </c>
      <c r="AA59" s="3086">
        <v>87.87044663779474</v>
      </c>
      <c r="AB59" s="3086">
        <v>87.50188605829183</v>
      </c>
      <c r="AC59" s="3086">
        <v>88.27785017880608</v>
      </c>
      <c r="AD59" s="3086">
        <v>88.4072368167665</v>
      </c>
      <c r="AE59" s="3087">
        <v>0.28731554763677736</v>
      </c>
      <c r="AF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3084"/>
      <c r="AF60" s="135"/>
    </row>
    <row r="61" ht="18" customHeight="1" x14ac:dyDescent="0.25">
      <c r="B61" s="3058" t="s">
        <v>2501</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967"/>
      <c r="AE61" s="3075"/>
      <c r="AF61" s="2869"/>
    </row>
    <row r="62" ht="18" customHeight="1" x14ac:dyDescent="0.25">
      <c r="B62" s="2564" t="s">
        <v>125</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3">
        <v>0.0046760885</v>
      </c>
      <c r="W62" s="3043">
        <v>0.0073312554</v>
      </c>
      <c r="X62" s="3043">
        <v>0.0031369317999999998</v>
      </c>
      <c r="Y62" s="3043">
        <v>0.0026581953500000003</v>
      </c>
      <c r="Z62" s="3043">
        <v>0.0075333577999999995</v>
      </c>
      <c r="AA62" s="3043">
        <v>0.0052459967</v>
      </c>
      <c r="AB62" s="3043">
        <v>0.0107202264</v>
      </c>
      <c r="AC62" s="3043">
        <v>0.010651933450000001</v>
      </c>
      <c r="AD62" s="3043">
        <v>0.01855982575</v>
      </c>
      <c r="AE62" s="3044">
        <v>344.64988865021354</v>
      </c>
      <c r="AF62" s="2869"/>
    </row>
    <row r="63" ht="18" customHeight="1" x14ac:dyDescent="0.25">
      <c r="B63" s="2481" t="s">
        <v>126</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3">
        <v>0.0035738111</v>
      </c>
      <c r="W63" s="3043">
        <v>0.0029888362</v>
      </c>
      <c r="X63" s="3043">
        <v>0.0023986446</v>
      </c>
      <c r="Y63" s="3043">
        <v>0.00263557135</v>
      </c>
      <c r="Z63" s="3043">
        <v>0.0029476452</v>
      </c>
      <c r="AA63" s="3043">
        <v>0.0030889425000000005</v>
      </c>
      <c r="AB63" s="3043">
        <v>0.003486502</v>
      </c>
      <c r="AC63" s="3043">
        <v>0.00405854525</v>
      </c>
      <c r="AD63" s="3043">
        <v>0.00471325455</v>
      </c>
      <c r="AE63" s="3044">
        <v>207.1256936712098</v>
      </c>
      <c r="AF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3">
        <v>0.0011022774</v>
      </c>
      <c r="W64" s="3043">
        <v>0.0043424192</v>
      </c>
      <c r="X64" s="3043">
        <v>0.0007382872</v>
      </c>
      <c r="Y64" s="3043">
        <v>0.000022624</v>
      </c>
      <c r="Z64" s="3043">
        <v>0.0045857126</v>
      </c>
      <c r="AA64" s="3043">
        <v>0.0021570542</v>
      </c>
      <c r="AB64" s="3043">
        <v>0.0072337244</v>
      </c>
      <c r="AC64" s="3043">
        <v>0.0065933882000000004</v>
      </c>
      <c r="AD64" s="3043">
        <v>0.013846571200000001</v>
      </c>
      <c r="AE64" s="3044">
        <v>424.6110400342867</v>
      </c>
      <c r="AF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3" t="s">
        <v>83</v>
      </c>
      <c r="AE65" s="3044" t="s">
        <v>2494</v>
      </c>
      <c r="AF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1308"/>
      <c r="AF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1308"/>
      <c r="AF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1"/>
      <c r="AE68" s="3082"/>
      <c r="AF68" s="135"/>
    </row>
    <row r="69" ht="18" customHeight="1" x14ac:dyDescent="0.3">
      <c r="B69" s="3062" t="s">
        <v>2511</v>
      </c>
      <c r="C69" s="3076"/>
      <c r="D69" s="3076"/>
      <c r="E69" s="3076"/>
      <c r="F69" s="3076"/>
      <c r="G69" s="3076"/>
      <c r="H69" s="3076"/>
      <c r="I69" s="3076"/>
      <c r="J69" s="3076"/>
      <c r="K69" s="3076"/>
      <c r="L69" s="3076"/>
      <c r="M69" s="3076"/>
      <c r="N69" s="3076"/>
      <c r="O69" s="3076"/>
      <c r="P69" s="3076"/>
      <c r="Q69" s="3076"/>
      <c r="R69" s="3076"/>
      <c r="S69" s="3076"/>
      <c r="T69" s="3076"/>
      <c r="U69" s="3076"/>
      <c r="V69" s="3076"/>
      <c r="W69" s="3076"/>
      <c r="X69" s="3076"/>
      <c r="Y69" s="3076"/>
      <c r="Z69" s="3076"/>
      <c r="AA69" s="3076"/>
      <c r="AB69" s="3076"/>
      <c r="AC69" s="3076"/>
      <c r="AD69" s="3076"/>
      <c r="AE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c r="AE70" s="2622"/>
    </row>
    <row r="71" ht="18" customHeight="1" x14ac:dyDescent="0.3">
      <c r="B71" s="2636" t="s">
        <v>2522</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89"/>
      <c r="AE71" s="3090"/>
    </row>
    <row r="72" ht="14.1" customHeight="1" x14ac:dyDescent="0.25">
      <c r="B72" s="147" t="s">
        <v>136</v>
      </c>
      <c r="G72" s="135"/>
    </row>
    <row r="73" ht="14.1" customHeight="1" x14ac:dyDescent="0.25">
      <c r="B73" s="147" t="s">
        <v>2506</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2485</v>
      </c>
      <c r="AE1" s="100" t="s">
        <v>62</v>
      </c>
    </row>
    <row r="2" ht="18.9" customHeight="1" x14ac:dyDescent="0.25">
      <c r="B2" s="5" t="s">
        <v>2523</v>
      </c>
      <c r="AE2" s="100" t="s">
        <v>64</v>
      </c>
    </row>
    <row r="3" ht="18.9" customHeight="1" x14ac:dyDescent="0.25">
      <c r="B3" s="5" t="s">
        <v>2524</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62</v>
      </c>
      <c r="AE8" s="3033" t="s">
        <v>2490</v>
      </c>
      <c r="AF8" s="2869"/>
    </row>
    <row r="9" ht="18" customHeight="1" x14ac:dyDescent="0.3">
      <c r="B9" s="3091"/>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7" t="s">
        <v>853</v>
      </c>
      <c r="AF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1">
        <v>0.12764742706322713</v>
      </c>
      <c r="W10" s="3041">
        <v>0.12100659824395182</v>
      </c>
      <c r="X10" s="3041">
        <v>0.09774817770713842</v>
      </c>
      <c r="Y10" s="3041">
        <v>0.08492512528867072</v>
      </c>
      <c r="Z10" s="3041">
        <v>0.07818736420195248</v>
      </c>
      <c r="AA10" s="3041">
        <v>0.07542434533521684</v>
      </c>
      <c r="AB10" s="3041">
        <v>0.0727043697346547</v>
      </c>
      <c r="AC10" s="3041">
        <v>0.07806963863398991</v>
      </c>
      <c r="AD10" s="3041">
        <v>0.07946848384022433</v>
      </c>
      <c r="AE10" s="3042">
        <v>-10.68093091018544</v>
      </c>
      <c r="AF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3">
        <v>0.12764742706322713</v>
      </c>
      <c r="W11" s="3043">
        <v>0.12100659824395182</v>
      </c>
      <c r="X11" s="3043">
        <v>0.09774817770713842</v>
      </c>
      <c r="Y11" s="3043">
        <v>0.08492512528867072</v>
      </c>
      <c r="Z11" s="3043">
        <v>0.07818736420195248</v>
      </c>
      <c r="AA11" s="3043">
        <v>0.07542434533521684</v>
      </c>
      <c r="AB11" s="3043">
        <v>0.0727043697346547</v>
      </c>
      <c r="AC11" s="3043">
        <v>0.07806963863398991</v>
      </c>
      <c r="AD11" s="3043">
        <v>0.07946848384022433</v>
      </c>
      <c r="AE11" s="3044">
        <v>-10.68093091018544</v>
      </c>
      <c r="AF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3">
        <v>0.000858604289551</v>
      </c>
      <c r="W12" s="3043">
        <v>0.00065700378</v>
      </c>
      <c r="X12" s="3043">
        <v>0.00050341872</v>
      </c>
      <c r="Y12" s="3043">
        <v>0.0005124636</v>
      </c>
      <c r="Z12" s="3043">
        <v>0.00040012139999999995</v>
      </c>
      <c r="AA12" s="3043">
        <v>0.0003659514</v>
      </c>
      <c r="AB12" s="3043">
        <v>0.000086532</v>
      </c>
      <c r="AC12" s="3043">
        <v>0.000041343240000000004</v>
      </c>
      <c r="AD12" s="3043">
        <v>0.00003389388</v>
      </c>
      <c r="AE12" s="3044">
        <v>-68.02263839923557</v>
      </c>
      <c r="AF12" s="2869"/>
    </row>
    <row r="13" ht="18" customHeight="1" x14ac:dyDescent="0.25">
      <c r="B13" s="2481" t="s">
        <v>2493</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3">
        <v>0.04102183060999999</v>
      </c>
      <c r="W13" s="3043">
        <v>0.03910815368</v>
      </c>
      <c r="X13" s="3043">
        <v>0.02681590251</v>
      </c>
      <c r="Y13" s="3043">
        <v>0.0211907395512</v>
      </c>
      <c r="Z13" s="3043">
        <v>0.018477988159999997</v>
      </c>
      <c r="AA13" s="3043">
        <v>0.019261265016998402</v>
      </c>
      <c r="AB13" s="3043">
        <v>0.018612628659999998</v>
      </c>
      <c r="AC13" s="3043">
        <v>0.02141403629</v>
      </c>
      <c r="AD13" s="3043">
        <v>0.021521169630000003</v>
      </c>
      <c r="AE13" s="3044">
        <v>-17.61399872667028</v>
      </c>
      <c r="AF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3">
        <v>0.03878559075903926</v>
      </c>
      <c r="W14" s="3043">
        <v>0.03706024487063144</v>
      </c>
      <c r="X14" s="3043">
        <v>0.032662026287146886</v>
      </c>
      <c r="Y14" s="3043">
        <v>0.029978770856114428</v>
      </c>
      <c r="Z14" s="3043">
        <v>0.02992281738365741</v>
      </c>
      <c r="AA14" s="3043">
        <v>0.025883821121035676</v>
      </c>
      <c r="AB14" s="3043">
        <v>0.02557359183729366</v>
      </c>
      <c r="AC14" s="3043">
        <v>0.02613377757858734</v>
      </c>
      <c r="AD14" s="3043">
        <v>0.027201656924621516</v>
      </c>
      <c r="AE14" s="3044">
        <v>5.07491097258191</v>
      </c>
      <c r="AF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3">
        <v>0.04692604588463687</v>
      </c>
      <c r="W15" s="3043">
        <v>0.04412456971332038</v>
      </c>
      <c r="X15" s="3043">
        <v>0.03772760410999153</v>
      </c>
      <c r="Y15" s="3043">
        <v>0.03313204676135631</v>
      </c>
      <c r="Z15" s="3043">
        <v>0.029331269148295074</v>
      </c>
      <c r="AA15" s="3043">
        <v>0.029911169157182758</v>
      </c>
      <c r="AB15" s="3043">
        <v>0.028420963607361027</v>
      </c>
      <c r="AC15" s="3043">
        <v>0.030458482765402577</v>
      </c>
      <c r="AD15" s="3043">
        <v>0.03071084992560281</v>
      </c>
      <c r="AE15" s="3044">
        <v>-16.669545457917792</v>
      </c>
      <c r="AF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3">
        <v>0.00005535552</v>
      </c>
      <c r="W16" s="3043">
        <v>0.000056626200000000003</v>
      </c>
      <c r="X16" s="3043">
        <v>0.000039226080000000006</v>
      </c>
      <c r="Y16" s="3043">
        <v>0.00011110452000000001</v>
      </c>
      <c r="Z16" s="3043">
        <v>0.000055168110000000005</v>
      </c>
      <c r="AA16" s="3043">
        <v>0.00000213864</v>
      </c>
      <c r="AB16" s="3043">
        <v>0.000010653630000000001</v>
      </c>
      <c r="AC16" s="3043">
        <v>0.000021998759999999997</v>
      </c>
      <c r="AD16" s="3043">
        <v>9.134799999999999e-7</v>
      </c>
      <c r="AE16" s="3044">
        <v>-3.3722603029533773</v>
      </c>
      <c r="AF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3" t="s">
        <v>83</v>
      </c>
      <c r="W17" s="3043" t="s">
        <v>83</v>
      </c>
      <c r="X17" s="3043" t="s">
        <v>83</v>
      </c>
      <c r="Y17" s="3043" t="s">
        <v>83</v>
      </c>
      <c r="Z17" s="3043" t="s">
        <v>83</v>
      </c>
      <c r="AA17" s="3043" t="s">
        <v>83</v>
      </c>
      <c r="AB17" s="3043" t="s">
        <v>83</v>
      </c>
      <c r="AC17" s="3043" t="s">
        <v>83</v>
      </c>
      <c r="AD17" s="3043" t="s">
        <v>83</v>
      </c>
      <c r="AE17" s="3044" t="s">
        <v>2494</v>
      </c>
      <c r="AF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4" t="s">
        <v>2494</v>
      </c>
      <c r="AF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3" t="s">
        <v>83</v>
      </c>
      <c r="AE19" s="3044" t="s">
        <v>2494</v>
      </c>
      <c r="AF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1"/>
      <c r="AE20" s="3082"/>
      <c r="AF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8">
        <v>0.015405541997999999</v>
      </c>
      <c r="W21" s="3048">
        <v>0.013732175857999998</v>
      </c>
      <c r="X21" s="3048">
        <v>0.012064391510000001</v>
      </c>
      <c r="Y21" s="3048">
        <v>0.013022906752</v>
      </c>
      <c r="Z21" s="3048">
        <v>0.013394523410000001</v>
      </c>
      <c r="AA21" s="3048">
        <v>0.013078088445999999</v>
      </c>
      <c r="AB21" s="3048">
        <v>0.011558813361</v>
      </c>
      <c r="AC21" s="3048">
        <v>0.010703717121999998</v>
      </c>
      <c r="AD21" s="3048">
        <v>0.010844526470000001</v>
      </c>
      <c r="AE21" s="3049">
        <v>-93.85383442114566</v>
      </c>
      <c r="AF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3" t="s">
        <v>123</v>
      </c>
      <c r="AE22" s="3044" t="s">
        <v>2494</v>
      </c>
      <c r="AF22" s="2869"/>
    </row>
    <row r="23" ht="18" customHeight="1" x14ac:dyDescent="0.25">
      <c r="B23" s="2476" t="s">
        <v>820</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119</v>
      </c>
      <c r="R23" s="3043" t="s">
        <v>119</v>
      </c>
      <c r="S23" s="3043" t="s">
        <v>119</v>
      </c>
      <c r="T23" s="3043" t="s">
        <v>83</v>
      </c>
      <c r="U23" s="3043" t="s">
        <v>83</v>
      </c>
      <c r="V23" s="3043" t="s">
        <v>83</v>
      </c>
      <c r="W23" s="3043" t="s">
        <v>83</v>
      </c>
      <c r="X23" s="3043" t="s">
        <v>83</v>
      </c>
      <c r="Y23" s="3043" t="s">
        <v>83</v>
      </c>
      <c r="Z23" s="3043" t="s">
        <v>83</v>
      </c>
      <c r="AA23" s="3043" t="s">
        <v>83</v>
      </c>
      <c r="AB23" s="3043" t="s">
        <v>83</v>
      </c>
      <c r="AC23" s="3043" t="s">
        <v>83</v>
      </c>
      <c r="AD23" s="3043" t="s">
        <v>83</v>
      </c>
      <c r="AE23" s="3044" t="s">
        <v>2494</v>
      </c>
      <c r="AF23" s="2869"/>
    </row>
    <row r="24" ht="18" customHeight="1" x14ac:dyDescent="0.25">
      <c r="B24" s="2476" t="s">
        <v>596</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3" t="s">
        <v>83</v>
      </c>
      <c r="W24" s="3043" t="s">
        <v>83</v>
      </c>
      <c r="X24" s="3043" t="s">
        <v>83</v>
      </c>
      <c r="Y24" s="3043" t="s">
        <v>83</v>
      </c>
      <c r="Z24" s="3043" t="s">
        <v>83</v>
      </c>
      <c r="AA24" s="3043" t="s">
        <v>83</v>
      </c>
      <c r="AB24" s="3043" t="s">
        <v>83</v>
      </c>
      <c r="AC24" s="3043" t="s">
        <v>83</v>
      </c>
      <c r="AD24" s="3043" t="s">
        <v>83</v>
      </c>
      <c r="AE24" s="3044" t="s">
        <v>2494</v>
      </c>
      <c r="AF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3" t="s">
        <v>119</v>
      </c>
      <c r="AE25" s="3044" t="s">
        <v>2494</v>
      </c>
      <c r="AF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3" t="s">
        <v>83</v>
      </c>
      <c r="W26" s="3043" t="s">
        <v>83</v>
      </c>
      <c r="X26" s="3043" t="s">
        <v>83</v>
      </c>
      <c r="Y26" s="3043" t="s">
        <v>83</v>
      </c>
      <c r="Z26" s="3043" t="s">
        <v>83</v>
      </c>
      <c r="AA26" s="3043" t="s">
        <v>83</v>
      </c>
      <c r="AB26" s="3043" t="s">
        <v>83</v>
      </c>
      <c r="AC26" s="3043" t="s">
        <v>83</v>
      </c>
      <c r="AD26" s="3043" t="s">
        <v>83</v>
      </c>
      <c r="AE26" s="3044" t="s">
        <v>2494</v>
      </c>
      <c r="AF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1308"/>
      <c r="AF27" s="2869"/>
    </row>
    <row r="28" ht="18" customHeight="1" x14ac:dyDescent="0.25">
      <c r="B28" s="2476" t="s">
        <v>621</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3">
        <v>0.015405541997999999</v>
      </c>
      <c r="W28" s="3043">
        <v>0.013732175857999998</v>
      </c>
      <c r="X28" s="3043">
        <v>0.012064391510000001</v>
      </c>
      <c r="Y28" s="3043">
        <v>0.013022906752</v>
      </c>
      <c r="Z28" s="3043">
        <v>0.013394523410000001</v>
      </c>
      <c r="AA28" s="3043">
        <v>0.013078088445999999</v>
      </c>
      <c r="AB28" s="3043">
        <v>0.011558813361</v>
      </c>
      <c r="AC28" s="3043">
        <v>0.010703717121999998</v>
      </c>
      <c r="AD28" s="3043">
        <v>0.010844526470000001</v>
      </c>
      <c r="AE28" s="3044">
        <v>-46.954379557514436</v>
      </c>
      <c r="AF28" s="2869"/>
    </row>
    <row r="29" ht="18" customHeight="1" x14ac:dyDescent="0.3">
      <c r="B29" s="2504" t="s">
        <v>2495</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1" t="s">
        <v>2494</v>
      </c>
      <c r="AF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1">
        <v>0.861309127921108</v>
      </c>
      <c r="W30" s="3041">
        <v>0.8932641688009535</v>
      </c>
      <c r="X30" s="3041">
        <v>0.8355947212509767</v>
      </c>
      <c r="Y30" s="3041">
        <v>0.8114640808399863</v>
      </c>
      <c r="Z30" s="3041">
        <v>0.8045444925612659</v>
      </c>
      <c r="AA30" s="3041">
        <v>0.8301477248011117</v>
      </c>
      <c r="AB30" s="3041">
        <v>0.8129086314975031</v>
      </c>
      <c r="AC30" s="3041">
        <v>0.8875845552654459</v>
      </c>
      <c r="AD30" s="3041">
        <v>0.8337958108375962</v>
      </c>
      <c r="AE30" s="3042">
        <v>4.809702877831061</v>
      </c>
      <c r="AF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1308"/>
      <c r="AF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3">
        <v>0.05203519803032123</v>
      </c>
      <c r="W32" s="3043">
        <v>0.051892825417289616</v>
      </c>
      <c r="X32" s="3043">
        <v>0.05232829305433049</v>
      </c>
      <c r="Y32" s="3043">
        <v>0.05214596659994189</v>
      </c>
      <c r="Z32" s="3043">
        <v>0.05184608769915267</v>
      </c>
      <c r="AA32" s="3043">
        <v>0.0504592294195306</v>
      </c>
      <c r="AB32" s="3043">
        <v>0.049236527909593396</v>
      </c>
      <c r="AC32" s="3043">
        <v>0.052373050801819844</v>
      </c>
      <c r="AD32" s="3043">
        <v>0.05225041168920481</v>
      </c>
      <c r="AE32" s="3044">
        <v>-4.908162511374532</v>
      </c>
      <c r="AF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939"/>
      <c r="AE33" s="1308"/>
      <c r="AF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3">
        <v>0.8092739298907868</v>
      </c>
      <c r="W34" s="3043">
        <v>0.8413713433836639</v>
      </c>
      <c r="X34" s="3043">
        <v>0.7832664281966462</v>
      </c>
      <c r="Y34" s="3043">
        <v>0.7593181142400445</v>
      </c>
      <c r="Z34" s="3043">
        <v>0.7526984048621133</v>
      </c>
      <c r="AA34" s="3043">
        <v>0.779688495381581</v>
      </c>
      <c r="AB34" s="3043">
        <v>0.7636721035879097</v>
      </c>
      <c r="AC34" s="3043">
        <v>0.835211504463626</v>
      </c>
      <c r="AD34" s="3043">
        <v>0.7815453991483914</v>
      </c>
      <c r="AE34" s="3044">
        <v>5.530714096538509</v>
      </c>
      <c r="AF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3" t="s">
        <v>83</v>
      </c>
      <c r="AE35" s="3044" t="s">
        <v>2494</v>
      </c>
      <c r="AF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4" t="s">
        <v>2494</v>
      </c>
      <c r="AF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1"/>
      <c r="AE37" s="3082"/>
      <c r="AF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1"/>
      <c r="AE38" s="3082"/>
      <c r="AF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1"/>
      <c r="AE39" s="3082"/>
      <c r="AF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7" t="s">
        <v>2494</v>
      </c>
      <c r="AF40" s="2869"/>
    </row>
    <row r="41" ht="18" customHeight="1" x14ac:dyDescent="0.25">
      <c r="B41" s="3074" t="s">
        <v>2496</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8">
        <v>0.0033284226692247127</v>
      </c>
      <c r="W41" s="3048">
        <v>0.003576480315608834</v>
      </c>
      <c r="X41" s="3048">
        <v>0.0035468885116077616</v>
      </c>
      <c r="Y41" s="3048">
        <v>0.0037015993029178487</v>
      </c>
      <c r="Z41" s="3048">
        <v>0.003907001802638426</v>
      </c>
      <c r="AA41" s="3048">
        <v>0.0038972945466868945</v>
      </c>
      <c r="AB41" s="3048">
        <v>0.0042893553684238495</v>
      </c>
      <c r="AC41" s="3048">
        <v>0.004185031631165049</v>
      </c>
      <c r="AD41" s="3048">
        <v>0.0050044739272127395</v>
      </c>
      <c r="AE41" s="3049">
        <v>43.80942221730175</v>
      </c>
      <c r="AF41" s="2869"/>
    </row>
    <row r="42" ht="18" customHeight="1" x14ac:dyDescent="0.25">
      <c r="B42" s="2519" t="s">
        <v>1290</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3">
        <v>0.0027483497057247124</v>
      </c>
      <c r="W42" s="3043">
        <v>0.002732934300938834</v>
      </c>
      <c r="X42" s="3043">
        <v>0.0029110504397277617</v>
      </c>
      <c r="Y42" s="3043">
        <v>0.002948002896357849</v>
      </c>
      <c r="Z42" s="3043">
        <v>0.0030525213498184263</v>
      </c>
      <c r="AA42" s="3043">
        <v>0.002899754034426895</v>
      </c>
      <c r="AB42" s="3043">
        <v>0.0029383168359438487</v>
      </c>
      <c r="AC42" s="3043">
        <v>0.0028503688996550478</v>
      </c>
      <c r="AD42" s="3043">
        <v>0.0029801111646327403</v>
      </c>
      <c r="AE42" s="3044">
        <v>492.04294249668726</v>
      </c>
      <c r="AF42" s="2869"/>
    </row>
    <row r="43" ht="18" customHeight="1" x14ac:dyDescent="0.25">
      <c r="B43" s="2519" t="s">
        <v>1293</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3">
        <v>0.00053033345382</v>
      </c>
      <c r="W43" s="3043">
        <v>0.00050694055424</v>
      </c>
      <c r="X43" s="3043">
        <v>0.00061181029607</v>
      </c>
      <c r="Y43" s="3043">
        <v>0.00071782540603</v>
      </c>
      <c r="Z43" s="3043">
        <v>0.000823840516</v>
      </c>
      <c r="AA43" s="3043">
        <v>0.00092985562596</v>
      </c>
      <c r="AB43" s="3043">
        <v>0.00103587073593</v>
      </c>
      <c r="AC43" s="3043">
        <v>0.00114188584589</v>
      </c>
      <c r="AD43" s="3043">
        <v>0.00124790095585</v>
      </c>
      <c r="AE43" s="3044">
        <v>-58.0759306118197</v>
      </c>
      <c r="AF43" s="2869"/>
    </row>
    <row r="44" ht="18" customHeight="1" x14ac:dyDescent="0.25">
      <c r="B44" s="2519" t="s">
        <v>2497</v>
      </c>
      <c r="C44" s="3043"/>
      <c r="D44" s="3043"/>
      <c r="E44" s="3043" t="s">
        <v>117</v>
      </c>
      <c r="F44" s="3043" t="s">
        <v>117</v>
      </c>
      <c r="G44" s="3043" t="s">
        <v>117</v>
      </c>
      <c r="H44" s="3043" t="s">
        <v>117</v>
      </c>
      <c r="I44" s="3043" t="s">
        <v>117</v>
      </c>
      <c r="J44" s="3043" t="s">
        <v>117</v>
      </c>
      <c r="K44" s="3043" t="s">
        <v>117</v>
      </c>
      <c r="L44" s="3043" t="s">
        <v>117</v>
      </c>
      <c r="M44" s="3043" t="s">
        <v>117</v>
      </c>
      <c r="N44" s="3043" t="s">
        <v>117</v>
      </c>
      <c r="O44" s="3043" t="s">
        <v>117</v>
      </c>
      <c r="P44" s="3043" t="s">
        <v>117</v>
      </c>
      <c r="Q44" s="3043" t="s">
        <v>117</v>
      </c>
      <c r="R44" s="3043" t="s">
        <v>117</v>
      </c>
      <c r="S44" s="3043" t="s">
        <v>117</v>
      </c>
      <c r="T44" s="3043" t="s">
        <v>117</v>
      </c>
      <c r="U44" s="3043">
        <v>0.01461386608163</v>
      </c>
      <c r="V44" s="3043">
        <v>0.00002702903801</v>
      </c>
      <c r="W44" s="3043">
        <v>0.00023622790778</v>
      </c>
      <c r="X44" s="3043">
        <v>0.00000131730414</v>
      </c>
      <c r="Y44" s="3043">
        <v>0.00001295075207</v>
      </c>
      <c r="Z44" s="3043" t="s">
        <v>117</v>
      </c>
      <c r="AA44" s="3043">
        <v>0.00003704494948</v>
      </c>
      <c r="AB44" s="3043">
        <v>0.00028354544812</v>
      </c>
      <c r="AC44" s="3043">
        <v>0.00014079094211</v>
      </c>
      <c r="AD44" s="3043">
        <v>0.00059332807543</v>
      </c>
      <c r="AE44" s="3044" t="s">
        <v>2494</v>
      </c>
      <c r="AF44" s="2869"/>
    </row>
    <row r="45" ht="18" customHeight="1" x14ac:dyDescent="0.25">
      <c r="B45" s="2519" t="s">
        <v>2102</v>
      </c>
      <c r="C45" s="3043"/>
      <c r="D45" s="3043"/>
      <c r="E45" s="3043" t="s">
        <v>157</v>
      </c>
      <c r="F45" s="3043" t="s">
        <v>157</v>
      </c>
      <c r="G45" s="3043" t="s">
        <v>157</v>
      </c>
      <c r="H45" s="3043" t="s">
        <v>157</v>
      </c>
      <c r="I45" s="3043" t="s">
        <v>157</v>
      </c>
      <c r="J45" s="3043" t="s">
        <v>157</v>
      </c>
      <c r="K45" s="3043" t="s">
        <v>157</v>
      </c>
      <c r="L45" s="3043" t="s">
        <v>157</v>
      </c>
      <c r="M45" s="3043" t="s">
        <v>157</v>
      </c>
      <c r="N45" s="3043" t="s">
        <v>157</v>
      </c>
      <c r="O45" s="3043" t="s">
        <v>157</v>
      </c>
      <c r="P45" s="3043" t="s">
        <v>157</v>
      </c>
      <c r="Q45" s="3043" t="s">
        <v>157</v>
      </c>
      <c r="R45" s="3043" t="s">
        <v>157</v>
      </c>
      <c r="S45" s="3043" t="s">
        <v>157</v>
      </c>
      <c r="T45" s="3043" t="s">
        <v>157</v>
      </c>
      <c r="U45" s="3043">
        <v>0.00378428049332</v>
      </c>
      <c r="V45" s="3043" t="s">
        <v>157</v>
      </c>
      <c r="W45" s="3043">
        <v>0.00007766708098</v>
      </c>
      <c r="X45" s="3043" t="s">
        <v>157</v>
      </c>
      <c r="Y45" s="3043">
        <v>1.0977679e-7</v>
      </c>
      <c r="Z45" s="3043" t="s">
        <v>157</v>
      </c>
      <c r="AA45" s="3043" t="s">
        <v>157</v>
      </c>
      <c r="AB45" s="3043" t="s">
        <v>157</v>
      </c>
      <c r="AC45" s="3043">
        <v>0.00002036359508</v>
      </c>
      <c r="AD45" s="3043">
        <v>0.00014940621514</v>
      </c>
      <c r="AE45" s="3044" t="s">
        <v>2494</v>
      </c>
      <c r="AF45" s="2869"/>
    </row>
    <row r="46" ht="18" customHeight="1" x14ac:dyDescent="0.25">
      <c r="B46" s="2519" t="s">
        <v>1302</v>
      </c>
      <c r="C46" s="3043"/>
      <c r="D46" s="3043"/>
      <c r="E46" s="3043" t="s">
        <v>1305</v>
      </c>
      <c r="F46" s="3043" t="s">
        <v>1305</v>
      </c>
      <c r="G46" s="3043" t="s">
        <v>1305</v>
      </c>
      <c r="H46" s="3043" t="s">
        <v>1305</v>
      </c>
      <c r="I46" s="3043" t="s">
        <v>1305</v>
      </c>
      <c r="J46" s="3043" t="s">
        <v>1305</v>
      </c>
      <c r="K46" s="3043" t="s">
        <v>1305</v>
      </c>
      <c r="L46" s="3043" t="s">
        <v>1305</v>
      </c>
      <c r="M46" s="3043" t="s">
        <v>1305</v>
      </c>
      <c r="N46" s="3043" t="s">
        <v>1305</v>
      </c>
      <c r="O46" s="3043" t="s">
        <v>1305</v>
      </c>
      <c r="P46" s="3043" t="s">
        <v>1305</v>
      </c>
      <c r="Q46" s="3043" t="s">
        <v>1305</v>
      </c>
      <c r="R46" s="3043" t="s">
        <v>1305</v>
      </c>
      <c r="S46" s="3043">
        <v>0.00000567761792</v>
      </c>
      <c r="T46" s="3043">
        <v>0.00001135523584</v>
      </c>
      <c r="U46" s="3043">
        <v>0.00001703285375</v>
      </c>
      <c r="V46" s="3043">
        <v>0.00002271047167</v>
      </c>
      <c r="W46" s="3043">
        <v>0.00002271047167</v>
      </c>
      <c r="X46" s="3043">
        <v>0.00002271047167</v>
      </c>
      <c r="Y46" s="3043">
        <v>0.00002271047167</v>
      </c>
      <c r="Z46" s="3043">
        <v>0.00003063993682</v>
      </c>
      <c r="AA46" s="3043">
        <v>0.00003063993682</v>
      </c>
      <c r="AB46" s="3043">
        <v>0.00003162234843</v>
      </c>
      <c r="AC46" s="3043">
        <v>0.00003162234843</v>
      </c>
      <c r="AD46" s="3043">
        <v>0.00003372751616</v>
      </c>
      <c r="AE46" s="3044" t="s">
        <v>2494</v>
      </c>
      <c r="AF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3" t="s">
        <v>123</v>
      </c>
      <c r="AE47" s="3044" t="s">
        <v>2494</v>
      </c>
      <c r="AF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1"/>
      <c r="AE48" s="3082"/>
      <c r="AF48" s="2869"/>
    </row>
    <row r="49" ht="18" customHeight="1" x14ac:dyDescent="0.3">
      <c r="B49" s="2527" t="s">
        <v>2498</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1" t="s">
        <v>2494</v>
      </c>
      <c r="AF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1">
        <v>0.021233813697387915</v>
      </c>
      <c r="W50" s="3041">
        <v>0.02170629571166093</v>
      </c>
      <c r="X50" s="3041">
        <v>0.022355309020456363</v>
      </c>
      <c r="Y50" s="3041">
        <v>0.022835701842099876</v>
      </c>
      <c r="Z50" s="3041">
        <v>0.022725695288410355</v>
      </c>
      <c r="AA50" s="3041">
        <v>0.022003269467674853</v>
      </c>
      <c r="AB50" s="3041">
        <v>0.023184633787127203</v>
      </c>
      <c r="AC50" s="3041">
        <v>0.025357260268834315</v>
      </c>
      <c r="AD50" s="3041">
        <v>0.025630942210860437</v>
      </c>
      <c r="AE50" s="3042">
        <v>16.827475080598006</v>
      </c>
      <c r="AF50" s="2869"/>
    </row>
    <row r="51" ht="18" customHeight="1" x14ac:dyDescent="0.25">
      <c r="B51" s="2519" t="s">
        <v>2499</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939"/>
      <c r="AE51" s="1308"/>
      <c r="AF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3">
        <v>0.0024</v>
      </c>
      <c r="W52" s="3043">
        <v>0.00254568</v>
      </c>
      <c r="X52" s="3043">
        <v>0.0030571017599999996</v>
      </c>
      <c r="Y52" s="3043">
        <v>0.003658689168</v>
      </c>
      <c r="Z52" s="3043">
        <v>0.0034274133599999997</v>
      </c>
      <c r="AA52" s="3043">
        <v>0.00268302</v>
      </c>
      <c r="AB52" s="3043">
        <v>0.00359208</v>
      </c>
      <c r="AC52" s="3043">
        <v>0.0048335999999999995</v>
      </c>
      <c r="AD52" s="3043">
        <v>0.005112336</v>
      </c>
      <c r="AE52" s="3044" t="s">
        <v>2494</v>
      </c>
      <c r="AF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3">
        <v>0.001123175062702982</v>
      </c>
      <c r="W53" s="3043">
        <v>0.0010159738158801034</v>
      </c>
      <c r="X53" s="3043">
        <v>0.0008753289427166399</v>
      </c>
      <c r="Y53" s="3043">
        <v>0.0008434915601683681</v>
      </c>
      <c r="Z53" s="3043">
        <v>0.0008639846327254175</v>
      </c>
      <c r="AA53" s="3043">
        <v>0.0007750108710349301</v>
      </c>
      <c r="AB53" s="3043">
        <v>0.0008282170000000001</v>
      </c>
      <c r="AC53" s="3043">
        <v>0.001382277198558382</v>
      </c>
      <c r="AD53" s="3043">
        <v>0.0010019454418271664</v>
      </c>
      <c r="AE53" s="3044">
        <v>-82.16373351870504</v>
      </c>
      <c r="AF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3">
        <v>0.017710638634684934</v>
      </c>
      <c r="W54" s="3043">
        <v>0.018144641895780824</v>
      </c>
      <c r="X54" s="3043">
        <v>0.018422878317739724</v>
      </c>
      <c r="Y54" s="3043">
        <v>0.01833352111393151</v>
      </c>
      <c r="Z54" s="3043">
        <v>0.018434297295684937</v>
      </c>
      <c r="AA54" s="3043">
        <v>0.018545238596639924</v>
      </c>
      <c r="AB54" s="3043">
        <v>0.018764336787127203</v>
      </c>
      <c r="AC54" s="3043">
        <v>0.019141383070275932</v>
      </c>
      <c r="AD54" s="3043">
        <v>0.01951666076903327</v>
      </c>
      <c r="AE54" s="3044">
        <v>19.575092496704414</v>
      </c>
      <c r="AF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7" t="s">
        <v>2494</v>
      </c>
      <c r="AF55" s="2869"/>
    </row>
    <row r="56" ht="18" customHeight="1" x14ac:dyDescent="0.3">
      <c r="B56" s="3053" t="s">
        <v>2112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4" t="s">
        <v>309</v>
      </c>
      <c r="AD56" s="3054" t="s">
        <v>309</v>
      </c>
      <c r="AE56" s="3055" t="s">
        <v>2494</v>
      </c>
      <c r="AF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3084"/>
      <c r="AF57" s="135"/>
    </row>
    <row r="58" ht="18" customHeight="1" x14ac:dyDescent="0.3">
      <c r="B58" s="3071" t="s">
        <v>2525</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3">
        <v>1.0255959106797232</v>
      </c>
      <c r="W58" s="3093">
        <v>1.0497092386145663</v>
      </c>
      <c r="X58" s="3093">
        <v>0.9677625994885715</v>
      </c>
      <c r="Y58" s="3093">
        <v>0.9322478147227569</v>
      </c>
      <c r="Z58" s="3093">
        <v>0.9188520754616288</v>
      </c>
      <c r="AA58" s="3093">
        <v>0.9406534280500033</v>
      </c>
      <c r="AB58" s="3093">
        <v>0.9203564483802851</v>
      </c>
      <c r="AC58" s="3093">
        <v>1.00171517129027</v>
      </c>
      <c r="AD58" s="3093">
        <v>0.949739763358681</v>
      </c>
      <c r="AE58" s="3094">
        <v>-12.295613341973574</v>
      </c>
      <c r="AF58" s="2869"/>
    </row>
    <row r="59" ht="18" customHeight="1" x14ac:dyDescent="0.3">
      <c r="B59" s="3095" t="s">
        <v>2526</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3">
        <v>1.028924333348948</v>
      </c>
      <c r="W59" s="3093">
        <v>1.0532857189301752</v>
      </c>
      <c r="X59" s="3093">
        <v>0.9713094880001792</v>
      </c>
      <c r="Y59" s="3093">
        <v>0.9359494140256748</v>
      </c>
      <c r="Z59" s="3093">
        <v>0.9227590772642673</v>
      </c>
      <c r="AA59" s="3093">
        <v>0.9445507225966902</v>
      </c>
      <c r="AB59" s="3093">
        <v>0.924645803748709</v>
      </c>
      <c r="AC59" s="3093">
        <v>1.005900202921435</v>
      </c>
      <c r="AD59" s="3093">
        <v>0.9547442372858937</v>
      </c>
      <c r="AE59" s="3094">
        <v>-12.115893417296295</v>
      </c>
      <c r="AF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3084"/>
      <c r="AF60" s="135"/>
    </row>
    <row r="61" ht="18" customHeight="1" x14ac:dyDescent="0.25">
      <c r="B61" s="3058" t="s">
        <v>2501</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967"/>
      <c r="AE61" s="3075"/>
      <c r="AF61" s="2869"/>
    </row>
    <row r="62" ht="18" customHeight="1" x14ac:dyDescent="0.25">
      <c r="B62" s="2564" t="s">
        <v>125</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3">
        <v>0.0146101808</v>
      </c>
      <c r="W62" s="3043">
        <v>0.013196036</v>
      </c>
      <c r="X62" s="3043">
        <v>0.009805517599999999</v>
      </c>
      <c r="Y62" s="3043">
        <v>0.0105487494</v>
      </c>
      <c r="Z62" s="3043">
        <v>0.013100784400000001</v>
      </c>
      <c r="AA62" s="3043">
        <v>0.012972071200000003</v>
      </c>
      <c r="AB62" s="3043">
        <v>0.0160127864</v>
      </c>
      <c r="AC62" s="3043">
        <v>0.0181180062</v>
      </c>
      <c r="AD62" s="3043">
        <v>0.022809181399999996</v>
      </c>
      <c r="AE62" s="3044">
        <v>230.92041570202778</v>
      </c>
      <c r="AF62" s="2869"/>
    </row>
    <row r="63" ht="18" customHeight="1" x14ac:dyDescent="0.25">
      <c r="B63" s="2481" t="s">
        <v>126</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3">
        <v>0.0142952444</v>
      </c>
      <c r="W63" s="3043">
        <v>0.0119553448</v>
      </c>
      <c r="X63" s="3043">
        <v>0.0095945784</v>
      </c>
      <c r="Y63" s="3043">
        <v>0.0105422854</v>
      </c>
      <c r="Z63" s="3043">
        <v>0.0117905808</v>
      </c>
      <c r="AA63" s="3043">
        <v>0.012355770000000002</v>
      </c>
      <c r="AB63" s="3043">
        <v>0.013946008</v>
      </c>
      <c r="AC63" s="3043">
        <v>0.016234181</v>
      </c>
      <c r="AD63" s="3043">
        <v>0.0188530182</v>
      </c>
      <c r="AE63" s="3044">
        <v>207.1256936712098</v>
      </c>
      <c r="AF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3">
        <v>0.00031493639999999995</v>
      </c>
      <c r="W64" s="3043">
        <v>0.0012406912</v>
      </c>
      <c r="X64" s="3043">
        <v>0.00021093919999999998</v>
      </c>
      <c r="Y64" s="3043">
        <v>0.000006464</v>
      </c>
      <c r="Z64" s="3043">
        <v>0.0013102036</v>
      </c>
      <c r="AA64" s="3043">
        <v>0.0006163011999999999</v>
      </c>
      <c r="AB64" s="3043">
        <v>0.0020667784</v>
      </c>
      <c r="AC64" s="3043">
        <v>0.0018838252</v>
      </c>
      <c r="AD64" s="3043">
        <v>0.0039561632</v>
      </c>
      <c r="AE64" s="3044">
        <v>424.61104003428665</v>
      </c>
      <c r="AF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3" t="s">
        <v>83</v>
      </c>
      <c r="AE65" s="3044" t="s">
        <v>2494</v>
      </c>
      <c r="AF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1308"/>
      <c r="AF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1308"/>
      <c r="AF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1"/>
      <c r="AE68" s="3082"/>
      <c r="AF68" s="135"/>
    </row>
    <row r="69" ht="18" customHeight="1" x14ac:dyDescent="0.3">
      <c r="B69" s="3062" t="s">
        <v>2114</v>
      </c>
      <c r="C69" s="3050"/>
      <c r="D69" s="3050"/>
      <c r="E69" s="3050" t="s">
        <v>719</v>
      </c>
      <c r="F69" s="3050" t="s">
        <v>719</v>
      </c>
      <c r="G69" s="3050" t="s">
        <v>719</v>
      </c>
      <c r="H69" s="3050" t="s">
        <v>719</v>
      </c>
      <c r="I69" s="3050" t="s">
        <v>719</v>
      </c>
      <c r="J69" s="3050" t="s">
        <v>719</v>
      </c>
      <c r="K69" s="3050" t="s">
        <v>719</v>
      </c>
      <c r="L69" s="3050" t="s">
        <v>719</v>
      </c>
      <c r="M69" s="3050" t="s">
        <v>719</v>
      </c>
      <c r="N69" s="3050" t="s">
        <v>719</v>
      </c>
      <c r="O69" s="3050" t="s">
        <v>719</v>
      </c>
      <c r="P69" s="3050" t="s">
        <v>719</v>
      </c>
      <c r="Q69" s="3050" t="s">
        <v>719</v>
      </c>
      <c r="R69" s="3050" t="s">
        <v>719</v>
      </c>
      <c r="S69" s="3050" t="s">
        <v>719</v>
      </c>
      <c r="T69" s="3050" t="s">
        <v>719</v>
      </c>
      <c r="U69" s="3050" t="s">
        <v>719</v>
      </c>
      <c r="V69" s="3050" t="s">
        <v>719</v>
      </c>
      <c r="W69" s="3050" t="s">
        <v>719</v>
      </c>
      <c r="X69" s="3050" t="s">
        <v>719</v>
      </c>
      <c r="Y69" s="3050" t="s">
        <v>719</v>
      </c>
      <c r="Z69" s="3050" t="s">
        <v>719</v>
      </c>
      <c r="AA69" s="3050" t="s">
        <v>719</v>
      </c>
      <c r="AB69" s="3050" t="s">
        <v>719</v>
      </c>
      <c r="AC69" s="3050" t="s">
        <v>719</v>
      </c>
      <c r="AD69" s="3050" t="s">
        <v>719</v>
      </c>
      <c r="AE69" s="3051" t="s">
        <v>2494</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c r="AE70" s="2622"/>
    </row>
    <row r="71" ht="18" customHeight="1" x14ac:dyDescent="0.3">
      <c r="B71" s="2636" t="s">
        <v>2522</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89"/>
      <c r="AE71" s="3090"/>
    </row>
    <row r="72" ht="14.1" customHeight="1" x14ac:dyDescent="0.25">
      <c r="B72" s="147" t="s">
        <v>136</v>
      </c>
      <c r="C72" s="504"/>
      <c r="D72" s="504"/>
      <c r="E72" s="504"/>
      <c r="F72" s="504"/>
    </row>
    <row r="73" ht="14.1" customHeight="1" x14ac:dyDescent="0.25">
      <c r="B73" s="147" t="s">
        <v>2506</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 customHeight="1" x14ac:dyDescent="0.25">
      <c r="B1" s="5" t="s">
        <v>2485</v>
      </c>
      <c r="AE1" s="100" t="s">
        <v>62</v>
      </c>
    </row>
    <row r="2" ht="18.9" customHeight="1" x14ac:dyDescent="0.25">
      <c r="B2" s="5" t="s">
        <v>2527</v>
      </c>
      <c r="AE2" s="100" t="s">
        <v>64</v>
      </c>
    </row>
    <row r="3" ht="18.9" customHeight="1" x14ac:dyDescent="0.25">
      <c r="B3" s="5" t="s">
        <v>2528</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AE7" s="3096"/>
    </row>
    <row r="8" ht="60" customHeight="1" x14ac:dyDescent="0.25">
      <c r="B8" s="3097"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62</v>
      </c>
      <c r="AE8" s="3033" t="s">
        <v>2490</v>
      </c>
      <c r="AF8" s="135"/>
    </row>
    <row r="9" ht="18" customHeight="1" x14ac:dyDescent="0.3">
      <c r="B9" s="3098"/>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99" t="s">
        <v>853</v>
      </c>
      <c r="AF9" s="135"/>
    </row>
    <row r="10" ht="18" customHeight="1" x14ac:dyDescent="0.3">
      <c r="B10" s="3100" t="s">
        <v>2529</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1">
        <v>364.94493122669405</v>
      </c>
      <c r="W10" s="3101">
        <v>435.56264772033063</v>
      </c>
      <c r="X10" s="3101">
        <v>240.72789626594974</v>
      </c>
      <c r="Y10" s="3101">
        <v>261.00488309413515</v>
      </c>
      <c r="Z10" s="3101">
        <v>198.3427119547544</v>
      </c>
      <c r="AA10" s="3101">
        <v>221.04332119246493</v>
      </c>
      <c r="AB10" s="3101">
        <v>245.95391368892174</v>
      </c>
      <c r="AC10" s="3101">
        <v>253.53099590565586</v>
      </c>
      <c r="AD10" s="3101">
        <v>250.07206154651269</v>
      </c>
      <c r="AE10" s="3102">
        <v>-43.82038489989098</v>
      </c>
      <c r="AF10" s="135"/>
    </row>
    <row r="11" ht="18" customHeight="1" x14ac:dyDescent="0.25">
      <c r="B11" s="3103" t="s">
        <v>2530</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5">
        <v>66.93978611101201</v>
      </c>
      <c r="W11" s="3105">
        <v>65.6184178229099</v>
      </c>
      <c r="X11" s="3105">
        <v>78.81302278014189</v>
      </c>
      <c r="Y11" s="3105">
        <v>106.63612625657666</v>
      </c>
      <c r="Z11" s="3105">
        <v>131.3278360335819</v>
      </c>
      <c r="AA11" s="3105">
        <v>136.5113051373643</v>
      </c>
      <c r="AB11" s="3105">
        <v>166.66944135215897</v>
      </c>
      <c r="AC11" s="3105">
        <v>164.4762919996208</v>
      </c>
      <c r="AD11" s="3105">
        <v>156.82209343295048</v>
      </c>
      <c r="AE11" s="3106">
        <v>49900.08804573645</v>
      </c>
      <c r="AF11" s="135"/>
    </row>
    <row r="12" ht="18" customHeight="1" x14ac:dyDescent="0.25">
      <c r="B12" s="3107" t="s">
        <v>747</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8">
        <v>0.000001209561152921104</v>
      </c>
      <c r="W12" s="3108">
        <v>0.0000016546699549173349</v>
      </c>
      <c r="X12" s="3108">
        <v>0.000001353318412311448</v>
      </c>
      <c r="Y12" s="3108">
        <v>9.168741066438856e-7</v>
      </c>
      <c r="Z12" s="3108">
        <v>0.0000010613887357239663</v>
      </c>
      <c r="AA12" s="3108">
        <v>0.0000012202991458404754</v>
      </c>
      <c r="AB12" s="3108">
        <v>5.941460033033352e-7</v>
      </c>
      <c r="AC12" s="3108">
        <v>5.224682476358295e-7</v>
      </c>
      <c r="AD12" s="3108">
        <v>9.185074294158531e-7</v>
      </c>
      <c r="AE12" s="3109" t="s">
        <v>2494</v>
      </c>
      <c r="AF12" s="135"/>
    </row>
    <row r="13" ht="18" customHeight="1" x14ac:dyDescent="0.25">
      <c r="B13" s="3107" t="s">
        <v>748</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8">
        <v>0.00004665208884761186</v>
      </c>
      <c r="W13" s="3108">
        <v>0.000052052021188649396</v>
      </c>
      <c r="X13" s="3108">
        <v>0.00005689169149395638</v>
      </c>
      <c r="Y13" s="3108">
        <v>0.0000838841048904375</v>
      </c>
      <c r="Z13" s="3108">
        <v>0.00008169732872477333</v>
      </c>
      <c r="AA13" s="3108">
        <v>0.00009821224791206342</v>
      </c>
      <c r="AB13" s="3108">
        <v>0.00009243291052419871</v>
      </c>
      <c r="AC13" s="3108">
        <v>0.00010855906518805125</v>
      </c>
      <c r="AD13" s="3108">
        <v>0.00015129762820213408</v>
      </c>
      <c r="AE13" s="3109" t="s">
        <v>2494</v>
      </c>
      <c r="AF13" s="135"/>
    </row>
    <row r="14" ht="18" customHeight="1" x14ac:dyDescent="0.25">
      <c r="B14" s="3107" t="s">
        <v>749</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8" t="s">
        <v>83</v>
      </c>
      <c r="W14" s="3108" t="s">
        <v>83</v>
      </c>
      <c r="X14" s="3108" t="s">
        <v>83</v>
      </c>
      <c r="Y14" s="3108" t="s">
        <v>83</v>
      </c>
      <c r="Z14" s="3108" t="s">
        <v>83</v>
      </c>
      <c r="AA14" s="3108" t="s">
        <v>83</v>
      </c>
      <c r="AB14" s="3108" t="s">
        <v>83</v>
      </c>
      <c r="AC14" s="3108" t="s">
        <v>83</v>
      </c>
      <c r="AD14" s="3108" t="s">
        <v>83</v>
      </c>
      <c r="AE14" s="3109" t="s">
        <v>2494</v>
      </c>
      <c r="AF14" s="135"/>
    </row>
    <row r="15" ht="18" customHeight="1" x14ac:dyDescent="0.25">
      <c r="B15" s="3107" t="s">
        <v>750</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8" t="s">
        <v>83</v>
      </c>
      <c r="W15" s="3108" t="s">
        <v>83</v>
      </c>
      <c r="X15" s="3108" t="s">
        <v>83</v>
      </c>
      <c r="Y15" s="3108" t="s">
        <v>83</v>
      </c>
      <c r="Z15" s="3108" t="s">
        <v>83</v>
      </c>
      <c r="AA15" s="3108" t="s">
        <v>83</v>
      </c>
      <c r="AB15" s="3108" t="s">
        <v>83</v>
      </c>
      <c r="AC15" s="3108" t="s">
        <v>83</v>
      </c>
      <c r="AD15" s="3108" t="s">
        <v>83</v>
      </c>
      <c r="AE15" s="3109" t="s">
        <v>2494</v>
      </c>
      <c r="AF15" s="135"/>
    </row>
    <row r="16" ht="18" customHeight="1" x14ac:dyDescent="0.25">
      <c r="B16" s="3107" t="s">
        <v>751</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8">
        <v>0.006894241495852072</v>
      </c>
      <c r="W16" s="3108">
        <v>0.007024055609294334</v>
      </c>
      <c r="X16" s="3108">
        <v>0.00850655550197179</v>
      </c>
      <c r="Y16" s="3108">
        <v>0.011676250837688223</v>
      </c>
      <c r="Z16" s="3108">
        <v>0.014426500920731243</v>
      </c>
      <c r="AA16" s="3108">
        <v>0.01450138602068752</v>
      </c>
      <c r="AB16" s="3108">
        <v>0.018016921702946855</v>
      </c>
      <c r="AC16" s="3108">
        <v>0.017367004943245615</v>
      </c>
      <c r="AD16" s="3108">
        <v>0.017058975881976905</v>
      </c>
      <c r="AE16" s="3109" t="s">
        <v>2494</v>
      </c>
      <c r="AF16" s="135"/>
    </row>
    <row r="17" ht="18" customHeight="1" x14ac:dyDescent="0.25">
      <c r="B17" s="3107" t="s">
        <v>752</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8" t="s">
        <v>83</v>
      </c>
      <c r="W17" s="3108" t="s">
        <v>83</v>
      </c>
      <c r="X17" s="3108" t="s">
        <v>83</v>
      </c>
      <c r="Y17" s="3108" t="s">
        <v>83</v>
      </c>
      <c r="Z17" s="3108" t="s">
        <v>83</v>
      </c>
      <c r="AA17" s="3108" t="s">
        <v>83</v>
      </c>
      <c r="AB17" s="3108" t="s">
        <v>83</v>
      </c>
      <c r="AC17" s="3108" t="s">
        <v>83</v>
      </c>
      <c r="AD17" s="3108" t="s">
        <v>83</v>
      </c>
      <c r="AE17" s="3109" t="s">
        <v>2494</v>
      </c>
      <c r="AF17" s="135"/>
    </row>
    <row r="18" ht="18" customHeight="1" x14ac:dyDescent="0.25">
      <c r="B18" s="3107" t="s">
        <v>753</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8">
        <v>0.010128606734268611</v>
      </c>
      <c r="W18" s="3108">
        <v>0.008180827035823388</v>
      </c>
      <c r="X18" s="3108">
        <v>0.00823051088412528</v>
      </c>
      <c r="Y18" s="3108">
        <v>0.009181014045947972</v>
      </c>
      <c r="Z18" s="3108">
        <v>0.010614492222268573</v>
      </c>
      <c r="AA18" s="3108">
        <v>0.012170618533297555</v>
      </c>
      <c r="AB18" s="3108">
        <v>0.013791854289671026</v>
      </c>
      <c r="AC18" s="3108">
        <v>0.014292553460300568</v>
      </c>
      <c r="AD18" s="3108">
        <v>0.013387127845319336</v>
      </c>
      <c r="AE18" s="3109">
        <v>5448.738849103466</v>
      </c>
      <c r="AF18" s="135"/>
    </row>
    <row r="19" ht="18" customHeight="1" x14ac:dyDescent="0.25">
      <c r="B19" s="3107" t="s">
        <v>754</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8" t="s">
        <v>83</v>
      </c>
      <c r="W19" s="3108" t="s">
        <v>83</v>
      </c>
      <c r="X19" s="3108" t="s">
        <v>83</v>
      </c>
      <c r="Y19" s="3108" t="s">
        <v>83</v>
      </c>
      <c r="Z19" s="3108" t="s">
        <v>83</v>
      </c>
      <c r="AA19" s="3108" t="s">
        <v>83</v>
      </c>
      <c r="AB19" s="3108" t="s">
        <v>83</v>
      </c>
      <c r="AC19" s="3108" t="s">
        <v>83</v>
      </c>
      <c r="AD19" s="3108" t="s">
        <v>83</v>
      </c>
      <c r="AE19" s="3109" t="s">
        <v>2494</v>
      </c>
      <c r="AF19" s="135"/>
    </row>
    <row r="20" ht="18" customHeight="1" x14ac:dyDescent="0.25">
      <c r="B20" s="3107" t="s">
        <v>755</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8">
        <v>0.0066201016595447025</v>
      </c>
      <c r="W20" s="3108">
        <v>0.006788248637482744</v>
      </c>
      <c r="X20" s="3108">
        <v>0.00854728363737032</v>
      </c>
      <c r="Y20" s="3108">
        <v>0.011989750464862491</v>
      </c>
      <c r="Z20" s="3108">
        <v>0.014933265137598635</v>
      </c>
      <c r="AA20" s="3108">
        <v>0.015538890339184413</v>
      </c>
      <c r="AB20" s="3108">
        <v>0.019058682431798365</v>
      </c>
      <c r="AC20" s="3108">
        <v>0.01884987694246931</v>
      </c>
      <c r="AD20" s="3108">
        <v>0.01768727220785575</v>
      </c>
      <c r="AE20" s="3109" t="s">
        <v>2494</v>
      </c>
      <c r="AF20" s="135"/>
    </row>
    <row r="21" ht="18" customHeight="1" x14ac:dyDescent="0.25">
      <c r="B21" s="3107" t="s">
        <v>756</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8" t="s">
        <v>83</v>
      </c>
      <c r="W21" s="3108" t="s">
        <v>83</v>
      </c>
      <c r="X21" s="3108" t="s">
        <v>83</v>
      </c>
      <c r="Y21" s="3108" t="s">
        <v>83</v>
      </c>
      <c r="Z21" s="3108" t="s">
        <v>83</v>
      </c>
      <c r="AA21" s="3108" t="s">
        <v>83</v>
      </c>
      <c r="AB21" s="3108" t="s">
        <v>83</v>
      </c>
      <c r="AC21" s="3108" t="s">
        <v>83</v>
      </c>
      <c r="AD21" s="3108" t="s">
        <v>83</v>
      </c>
      <c r="AE21" s="3109" t="s">
        <v>2494</v>
      </c>
      <c r="AF21" s="135"/>
    </row>
    <row r="22" ht="18" customHeight="1" x14ac:dyDescent="0.25">
      <c r="B22" s="3107" t="s">
        <v>757</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8">
        <v>0.0002876690576900164</v>
      </c>
      <c r="W22" s="3108">
        <v>0.0002704387210668831</v>
      </c>
      <c r="X22" s="3108">
        <v>0.0002523564065549398</v>
      </c>
      <c r="Y22" s="3108">
        <v>0.00032264133383201875</v>
      </c>
      <c r="Z22" s="3108">
        <v>0.0002184365880792646</v>
      </c>
      <c r="AA22" s="3108">
        <v>0.00008728488134981725</v>
      </c>
      <c r="AB22" s="3108">
        <v>0.00005213941505979957</v>
      </c>
      <c r="AC22" s="3108">
        <v>0.000022935890541627284</v>
      </c>
      <c r="AD22" s="3108">
        <v>0.00001335212814968361</v>
      </c>
      <c r="AE22" s="3109" t="s">
        <v>2494</v>
      </c>
      <c r="AF22" s="135"/>
    </row>
    <row r="23" ht="18" customHeight="1" x14ac:dyDescent="0.25">
      <c r="B23" s="3107" t="s">
        <v>758</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8" t="s">
        <v>83</v>
      </c>
      <c r="W23" s="3108" t="s">
        <v>83</v>
      </c>
      <c r="X23" s="3108" t="s">
        <v>83</v>
      </c>
      <c r="Y23" s="3108" t="s">
        <v>83</v>
      </c>
      <c r="Z23" s="3108" t="s">
        <v>83</v>
      </c>
      <c r="AA23" s="3108" t="s">
        <v>83</v>
      </c>
      <c r="AB23" s="3108" t="s">
        <v>83</v>
      </c>
      <c r="AC23" s="3108" t="s">
        <v>83</v>
      </c>
      <c r="AD23" s="3108" t="s">
        <v>83</v>
      </c>
      <c r="AE23" s="3109" t="s">
        <v>2494</v>
      </c>
      <c r="AF23" s="135"/>
    </row>
    <row r="24" ht="18" customHeight="1" x14ac:dyDescent="0.25">
      <c r="B24" s="3107" t="s">
        <v>759</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8">
        <v>0.000016442834743257036</v>
      </c>
      <c r="W24" s="3108">
        <v>0.00001206425840787594</v>
      </c>
      <c r="X24" s="3108">
        <v>0.000009102753012613019</v>
      </c>
      <c r="Y24" s="3108">
        <v>0.000007046963591238645</v>
      </c>
      <c r="Z24" s="3108">
        <v>0.000005582389378117049</v>
      </c>
      <c r="AA24" s="3108">
        <v>0.000011870750907974442</v>
      </c>
      <c r="AB24" s="3108">
        <v>0.00002017121625935916</v>
      </c>
      <c r="AC24" s="3108">
        <v>0.00008358783910180178</v>
      </c>
      <c r="AD24" s="3108">
        <v>0.00009770343592797084</v>
      </c>
      <c r="AE24" s="3109" t="s">
        <v>2494</v>
      </c>
      <c r="AF24" s="135"/>
    </row>
    <row r="25" ht="18" customHeight="1" x14ac:dyDescent="0.25">
      <c r="B25" s="3107" t="s">
        <v>760</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8" t="s">
        <v>83</v>
      </c>
      <c r="W25" s="3108" t="s">
        <v>83</v>
      </c>
      <c r="X25" s="3108" t="s">
        <v>83</v>
      </c>
      <c r="Y25" s="3108" t="s">
        <v>83</v>
      </c>
      <c r="Z25" s="3108" t="s">
        <v>83</v>
      </c>
      <c r="AA25" s="3108" t="s">
        <v>83</v>
      </c>
      <c r="AB25" s="3108" t="s">
        <v>83</v>
      </c>
      <c r="AC25" s="3108" t="s">
        <v>83</v>
      </c>
      <c r="AD25" s="3108" t="s">
        <v>83</v>
      </c>
      <c r="AE25" s="3109" t="s">
        <v>2494</v>
      </c>
      <c r="AF25" s="135"/>
    </row>
    <row r="26" ht="18" customHeight="1" x14ac:dyDescent="0.25">
      <c r="B26" s="3107" t="s">
        <v>761</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8" t="s">
        <v>83</v>
      </c>
      <c r="W26" s="3108" t="s">
        <v>83</v>
      </c>
      <c r="X26" s="3108" t="s">
        <v>83</v>
      </c>
      <c r="Y26" s="3108" t="s">
        <v>83</v>
      </c>
      <c r="Z26" s="3108" t="s">
        <v>83</v>
      </c>
      <c r="AA26" s="3108" t="s">
        <v>83</v>
      </c>
      <c r="AB26" s="3108" t="s">
        <v>83</v>
      </c>
      <c r="AC26" s="3108" t="s">
        <v>83</v>
      </c>
      <c r="AD26" s="3108" t="s">
        <v>83</v>
      </c>
      <c r="AE26" s="3109" t="s">
        <v>2494</v>
      </c>
      <c r="AF26" s="135"/>
    </row>
    <row r="27" ht="18" customHeight="1" x14ac:dyDescent="0.25">
      <c r="B27" s="3107" t="s">
        <v>762</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8" t="s">
        <v>83</v>
      </c>
      <c r="W27" s="3108" t="s">
        <v>83</v>
      </c>
      <c r="X27" s="3108" t="s">
        <v>83</v>
      </c>
      <c r="Y27" s="3108" t="s">
        <v>83</v>
      </c>
      <c r="Z27" s="3108" t="s">
        <v>83</v>
      </c>
      <c r="AA27" s="3108" t="s">
        <v>83</v>
      </c>
      <c r="AB27" s="3108" t="s">
        <v>83</v>
      </c>
      <c r="AC27" s="3108" t="s">
        <v>83</v>
      </c>
      <c r="AD27" s="3108" t="s">
        <v>83</v>
      </c>
      <c r="AE27" s="3109" t="s">
        <v>2494</v>
      </c>
      <c r="AF27" s="135"/>
    </row>
    <row r="28" ht="18" customHeight="1" x14ac:dyDescent="0.25">
      <c r="B28" s="3107" t="s">
        <v>763</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8" t="s">
        <v>83</v>
      </c>
      <c r="W28" s="3108" t="s">
        <v>83</v>
      </c>
      <c r="X28" s="3108" t="s">
        <v>83</v>
      </c>
      <c r="Y28" s="3108" t="s">
        <v>83</v>
      </c>
      <c r="Z28" s="3108" t="s">
        <v>83</v>
      </c>
      <c r="AA28" s="3108" t="s">
        <v>83</v>
      </c>
      <c r="AB28" s="3108" t="s">
        <v>83</v>
      </c>
      <c r="AC28" s="3108" t="s">
        <v>83</v>
      </c>
      <c r="AD28" s="3108" t="s">
        <v>83</v>
      </c>
      <c r="AE28" s="3109" t="s">
        <v>2494</v>
      </c>
      <c r="AF28" s="135"/>
    </row>
    <row r="29" ht="18" customHeight="1" x14ac:dyDescent="0.25">
      <c r="B29" s="3107" t="s">
        <v>764</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8" t="s">
        <v>83</v>
      </c>
      <c r="W29" s="3108" t="s">
        <v>83</v>
      </c>
      <c r="X29" s="3108" t="s">
        <v>83</v>
      </c>
      <c r="Y29" s="3108" t="s">
        <v>83</v>
      </c>
      <c r="Z29" s="3108" t="s">
        <v>83</v>
      </c>
      <c r="AA29" s="3108" t="s">
        <v>83</v>
      </c>
      <c r="AB29" s="3108" t="s">
        <v>83</v>
      </c>
      <c r="AC29" s="3108" t="s">
        <v>83</v>
      </c>
      <c r="AD29" s="3108" t="s">
        <v>83</v>
      </c>
      <c r="AE29" s="3109" t="s">
        <v>2494</v>
      </c>
      <c r="AF29" s="135"/>
    </row>
    <row r="30" ht="18" customHeight="1" x14ac:dyDescent="0.25">
      <c r="B30" s="3107" t="s">
        <v>765</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8" t="s">
        <v>83</v>
      </c>
      <c r="W30" s="3108" t="s">
        <v>83</v>
      </c>
      <c r="X30" s="3108" t="s">
        <v>83</v>
      </c>
      <c r="Y30" s="3108" t="s">
        <v>83</v>
      </c>
      <c r="Z30" s="3108" t="s">
        <v>83</v>
      </c>
      <c r="AA30" s="3108" t="s">
        <v>83</v>
      </c>
      <c r="AB30" s="3108" t="s">
        <v>83</v>
      </c>
      <c r="AC30" s="3108" t="s">
        <v>83</v>
      </c>
      <c r="AD30" s="3108" t="s">
        <v>83</v>
      </c>
      <c r="AE30" s="3109" t="s">
        <v>2494</v>
      </c>
      <c r="AF30" s="135"/>
    </row>
    <row r="31" ht="18" customHeight="1" x14ac:dyDescent="0.3">
      <c r="B31" s="3110" t="s">
        <v>2531</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1" t="s">
        <v>83</v>
      </c>
      <c r="W31" s="3111" t="s">
        <v>83</v>
      </c>
      <c r="X31" s="3111" t="s">
        <v>83</v>
      </c>
      <c r="Y31" s="3111" t="s">
        <v>83</v>
      </c>
      <c r="Z31" s="3111" t="s">
        <v>83</v>
      </c>
      <c r="AA31" s="3111" t="s">
        <v>83</v>
      </c>
      <c r="AB31" s="3111" t="s">
        <v>83</v>
      </c>
      <c r="AC31" s="3111" t="s">
        <v>83</v>
      </c>
      <c r="AD31" s="3111" t="s">
        <v>83</v>
      </c>
      <c r="AE31" s="3112" t="s">
        <v>2494</v>
      </c>
      <c r="AF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4"/>
      <c r="W32" s="3114"/>
      <c r="X32" s="3114"/>
      <c r="Y32" s="3114"/>
      <c r="Z32" s="3114"/>
      <c r="AA32" s="3114"/>
      <c r="AB32" s="3114"/>
      <c r="AC32" s="3114"/>
      <c r="AD32" s="3114"/>
      <c r="AE32" s="3115"/>
      <c r="AF32" s="135"/>
    </row>
    <row r="33" ht="18" customHeight="1" x14ac:dyDescent="0.25">
      <c r="B33" s="3116" t="s">
        <v>2532</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8">
        <v>298.005145115682</v>
      </c>
      <c r="W33" s="3118">
        <v>369.9442298974207</v>
      </c>
      <c r="X33" s="3118">
        <v>161.91487348580785</v>
      </c>
      <c r="Y33" s="3118">
        <v>154.36875683755846</v>
      </c>
      <c r="Z33" s="3118">
        <v>67.01487592117252</v>
      </c>
      <c r="AA33" s="3118">
        <v>84.53201605510063</v>
      </c>
      <c r="AB33" s="3118">
        <v>79.28447233676278</v>
      </c>
      <c r="AC33" s="3118">
        <v>89.05470390603506</v>
      </c>
      <c r="AD33" s="3118">
        <v>93.2499681135622</v>
      </c>
      <c r="AE33" s="3119">
        <v>-79.03627789720198</v>
      </c>
      <c r="AF33" s="135"/>
    </row>
    <row r="34" ht="18" customHeight="1" x14ac:dyDescent="0.25">
      <c r="B34" s="3107" t="s">
        <v>2533</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8">
        <v>0.03737611874568</v>
      </c>
      <c r="W34" s="3108">
        <v>0.046398887856750004</v>
      </c>
      <c r="X34" s="3108">
        <v>0.020307309752015</v>
      </c>
      <c r="Y34" s="3108">
        <v>0.019360976862799</v>
      </c>
      <c r="Z34" s="3108">
        <v>0.008404415078488</v>
      </c>
      <c r="AA34" s="3108">
        <v>0.010601609583250397</v>
      </c>
      <c r="AB34" s="3108">
        <v>0.009943547159026475</v>
      </c>
      <c r="AC34" s="3108">
        <v>0.011168962824286158</v>
      </c>
      <c r="AD34" s="3108">
        <v>0.011694633943437695</v>
      </c>
      <c r="AE34" s="3109">
        <v>-79.03795999067522</v>
      </c>
      <c r="AF34" s="135"/>
    </row>
    <row r="35" ht="18" customHeight="1" x14ac:dyDescent="0.25">
      <c r="B35" s="3107" t="s">
        <v>2534</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8">
        <v>0.0045226556605246476</v>
      </c>
      <c r="W35" s="3108">
        <v>0.005614378685330467</v>
      </c>
      <c r="X35" s="3108">
        <v>0.0024574180549503037</v>
      </c>
      <c r="Y35" s="3108">
        <v>0.0023427792031167427</v>
      </c>
      <c r="Z35" s="3108">
        <v>0.0010173991148447886</v>
      </c>
      <c r="AA35" s="3108">
        <v>0.001283151496276444</v>
      </c>
      <c r="AB35" s="3108">
        <v>0.0012034643875092224</v>
      </c>
      <c r="AC35" s="3108">
        <v>0.0013517325878409517</v>
      </c>
      <c r="AD35" s="3108">
        <v>0.0014157061560869752</v>
      </c>
      <c r="AE35" s="3109">
        <v>-79.02825041161456</v>
      </c>
      <c r="AF35" s="135"/>
    </row>
    <row r="36" ht="18" customHeight="1" x14ac:dyDescent="0.25">
      <c r="B36" s="3107" t="s">
        <v>2535</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8" t="s">
        <v>83</v>
      </c>
      <c r="W36" s="3108" t="s">
        <v>83</v>
      </c>
      <c r="X36" s="3108">
        <v>7.8e-9</v>
      </c>
      <c r="Y36" s="3108">
        <v>7.090815789473687e-8</v>
      </c>
      <c r="Z36" s="3108">
        <v>5.323326066481997e-8</v>
      </c>
      <c r="AA36" s="3108">
        <v>4.0776346288088636e-8</v>
      </c>
      <c r="AB36" s="3108">
        <v>3.3704614030470904e-8</v>
      </c>
      <c r="AC36" s="3108">
        <v>2.7938874524376726e-8</v>
      </c>
      <c r="AD36" s="3108">
        <v>2.322876458950138e-8</v>
      </c>
      <c r="AE36" s="3109" t="s">
        <v>2494</v>
      </c>
      <c r="AF36" s="135"/>
    </row>
    <row r="37" ht="18" customHeight="1" x14ac:dyDescent="0.25">
      <c r="B37" s="3107" t="s">
        <v>2536</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8" t="s">
        <v>83</v>
      </c>
      <c r="W37" s="3108" t="s">
        <v>83</v>
      </c>
      <c r="X37" s="3108" t="s">
        <v>83</v>
      </c>
      <c r="Y37" s="3108" t="s">
        <v>83</v>
      </c>
      <c r="Z37" s="3108" t="s">
        <v>83</v>
      </c>
      <c r="AA37" s="3108" t="s">
        <v>83</v>
      </c>
      <c r="AB37" s="3108" t="s">
        <v>83</v>
      </c>
      <c r="AC37" s="3108" t="s">
        <v>83</v>
      </c>
      <c r="AD37" s="3108" t="s">
        <v>83</v>
      </c>
      <c r="AE37" s="3109" t="s">
        <v>2494</v>
      </c>
      <c r="AF37" s="135"/>
    </row>
    <row r="38" ht="18" customHeight="1" x14ac:dyDescent="0.25">
      <c r="B38" s="3107" t="s">
        <v>2537</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8" t="s">
        <v>83</v>
      </c>
      <c r="W38" s="3108" t="s">
        <v>83</v>
      </c>
      <c r="X38" s="3108" t="s">
        <v>83</v>
      </c>
      <c r="Y38" s="3108" t="s">
        <v>83</v>
      </c>
      <c r="Z38" s="3108" t="s">
        <v>83</v>
      </c>
      <c r="AA38" s="3108" t="s">
        <v>83</v>
      </c>
      <c r="AB38" s="3108" t="s">
        <v>83</v>
      </c>
      <c r="AC38" s="3108" t="s">
        <v>83</v>
      </c>
      <c r="AD38" s="3108" t="s">
        <v>83</v>
      </c>
      <c r="AE38" s="3109" t="s">
        <v>2494</v>
      </c>
      <c r="AF38" s="135"/>
    </row>
    <row r="39" ht="18" customHeight="1" x14ac:dyDescent="0.25">
      <c r="B39" s="3107" t="s">
        <v>2538</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8" t="s">
        <v>83</v>
      </c>
      <c r="W39" s="3108" t="s">
        <v>83</v>
      </c>
      <c r="X39" s="3108" t="s">
        <v>83</v>
      </c>
      <c r="Y39" s="3108" t="s">
        <v>83</v>
      </c>
      <c r="Z39" s="3108" t="s">
        <v>83</v>
      </c>
      <c r="AA39" s="3108" t="s">
        <v>83</v>
      </c>
      <c r="AB39" s="3108" t="s">
        <v>83</v>
      </c>
      <c r="AC39" s="3108" t="s">
        <v>83</v>
      </c>
      <c r="AD39" s="3108" t="s">
        <v>83</v>
      </c>
      <c r="AE39" s="3109" t="s">
        <v>2494</v>
      </c>
      <c r="AF39" s="135"/>
    </row>
    <row r="40" ht="18" customHeight="1" x14ac:dyDescent="0.25">
      <c r="B40" s="3107" t="s">
        <v>2539</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8" t="s">
        <v>83</v>
      </c>
      <c r="W40" s="3108" t="s">
        <v>83</v>
      </c>
      <c r="X40" s="3108" t="s">
        <v>83</v>
      </c>
      <c r="Y40" s="3108" t="s">
        <v>83</v>
      </c>
      <c r="Z40" s="3108" t="s">
        <v>83</v>
      </c>
      <c r="AA40" s="3108" t="s">
        <v>83</v>
      </c>
      <c r="AB40" s="3108" t="s">
        <v>83</v>
      </c>
      <c r="AC40" s="3108" t="s">
        <v>83</v>
      </c>
      <c r="AD40" s="3108" t="s">
        <v>83</v>
      </c>
      <c r="AE40" s="3109" t="s">
        <v>2494</v>
      </c>
      <c r="AF40" s="135"/>
    </row>
    <row r="41" ht="18" customHeight="1" x14ac:dyDescent="0.25">
      <c r="B41" s="3107" t="s">
        <v>2540</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8" t="s">
        <v>83</v>
      </c>
      <c r="W41" s="3108" t="s">
        <v>83</v>
      </c>
      <c r="X41" s="3108" t="s">
        <v>83</v>
      </c>
      <c r="Y41" s="3108" t="s">
        <v>83</v>
      </c>
      <c r="Z41" s="3108" t="s">
        <v>83</v>
      </c>
      <c r="AA41" s="3108" t="s">
        <v>83</v>
      </c>
      <c r="AB41" s="3108" t="s">
        <v>83</v>
      </c>
      <c r="AC41" s="3108" t="s">
        <v>83</v>
      </c>
      <c r="AD41" s="3108" t="s">
        <v>83</v>
      </c>
      <c r="AE41" s="3109" t="s">
        <v>2494</v>
      </c>
      <c r="AF41" s="135"/>
    </row>
    <row r="42" ht="18" customHeight="1" x14ac:dyDescent="0.25">
      <c r="B42" s="3107" t="s">
        <v>2541</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8" t="s">
        <v>83</v>
      </c>
      <c r="W42" s="3108" t="s">
        <v>83</v>
      </c>
      <c r="X42" s="3108" t="s">
        <v>83</v>
      </c>
      <c r="Y42" s="3108" t="s">
        <v>83</v>
      </c>
      <c r="Z42" s="3108" t="s">
        <v>83</v>
      </c>
      <c r="AA42" s="3108" t="s">
        <v>83</v>
      </c>
      <c r="AB42" s="3108" t="s">
        <v>83</v>
      </c>
      <c r="AC42" s="3108" t="s">
        <v>83</v>
      </c>
      <c r="AD42" s="3108" t="s">
        <v>83</v>
      </c>
      <c r="AE42" s="3109" t="s">
        <v>2494</v>
      </c>
      <c r="AF42" s="135"/>
    </row>
    <row r="43" ht="18" customHeight="1" x14ac:dyDescent="0.3">
      <c r="B43" s="3110" t="s">
        <v>2542</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1" t="s">
        <v>83</v>
      </c>
      <c r="W43" s="3111" t="s">
        <v>83</v>
      </c>
      <c r="X43" s="3111" t="s">
        <v>83</v>
      </c>
      <c r="Y43" s="3111" t="s">
        <v>83</v>
      </c>
      <c r="Z43" s="3111" t="s">
        <v>83</v>
      </c>
      <c r="AA43" s="3111" t="s">
        <v>83</v>
      </c>
      <c r="AB43" s="3111" t="s">
        <v>83</v>
      </c>
      <c r="AC43" s="3111" t="s">
        <v>83</v>
      </c>
      <c r="AD43" s="3111" t="s">
        <v>83</v>
      </c>
      <c r="AE43" s="3112" t="s">
        <v>2494</v>
      </c>
      <c r="AF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4"/>
      <c r="W44" s="3114"/>
      <c r="X44" s="3114"/>
      <c r="Y44" s="3114"/>
      <c r="Z44" s="3114"/>
      <c r="AA44" s="3114"/>
      <c r="AB44" s="3114"/>
      <c r="AC44" s="3114"/>
      <c r="AD44" s="3114"/>
      <c r="AE44" s="3115"/>
      <c r="AF44" s="135"/>
    </row>
    <row r="45" ht="18" customHeight="1" x14ac:dyDescent="0.3">
      <c r="B45" s="3121" t="s">
        <v>2543</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2" t="s">
        <v>83</v>
      </c>
      <c r="W45" s="3122" t="s">
        <v>83</v>
      </c>
      <c r="X45" s="3122" t="s">
        <v>83</v>
      </c>
      <c r="Y45" s="3122" t="s">
        <v>83</v>
      </c>
      <c r="Z45" s="3122" t="s">
        <v>83</v>
      </c>
      <c r="AA45" s="3122" t="s">
        <v>83</v>
      </c>
      <c r="AB45" s="3122" t="s">
        <v>83</v>
      </c>
      <c r="AC45" s="3122" t="s">
        <v>83</v>
      </c>
      <c r="AD45" s="3122" t="s">
        <v>83</v>
      </c>
      <c r="AE45" s="3123" t="s">
        <v>2494</v>
      </c>
      <c r="AF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4"/>
      <c r="W46" s="3114"/>
      <c r="X46" s="3114"/>
      <c r="Y46" s="3114"/>
      <c r="Z46" s="3114"/>
      <c r="AA46" s="3114"/>
      <c r="AB46" s="3114"/>
      <c r="AC46" s="3114"/>
      <c r="AD46" s="3114"/>
      <c r="AE46" s="3115"/>
      <c r="AF46" s="135"/>
    </row>
    <row r="47" ht="18" customHeight="1" x14ac:dyDescent="0.25">
      <c r="B47" s="3124" t="s">
        <v>2544</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6">
        <v>2.9828747693749995</v>
      </c>
      <c r="W47" s="3126">
        <v>3.0991057693749995</v>
      </c>
      <c r="X47" s="3126">
        <v>3.1299601425</v>
      </c>
      <c r="Y47" s="3126">
        <v>4.807610142500001</v>
      </c>
      <c r="Z47" s="3126">
        <v>3.1391645156249997</v>
      </c>
      <c r="AA47" s="3126">
        <v>5.510074265625001</v>
      </c>
      <c r="AB47" s="3126">
        <v>3.3248558054166666</v>
      </c>
      <c r="AC47" s="3126">
        <v>2.4586470103749996</v>
      </c>
      <c r="AD47" s="3126">
        <v>1.6347635475625</v>
      </c>
      <c r="AE47" s="3127">
        <v>44.64499405166494</v>
      </c>
      <c r="AF47" s="135"/>
    </row>
    <row r="48" ht="18" customHeight="1" x14ac:dyDescent="0.3">
      <c r="B48" s="3128" t="s">
        <v>2269</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0">
        <v>0.00012693084124999998</v>
      </c>
      <c r="W48" s="3130">
        <v>0.00013187684124999998</v>
      </c>
      <c r="X48" s="3130">
        <v>0.00013318979329787233</v>
      </c>
      <c r="Y48" s="3130">
        <v>0.000204579155</v>
      </c>
      <c r="Z48" s="3130">
        <v>0.00013358146875</v>
      </c>
      <c r="AA48" s="3130">
        <v>0.0002344712453457447</v>
      </c>
      <c r="AB48" s="3130">
        <v>0.00014148322576241134</v>
      </c>
      <c r="AC48" s="3130">
        <v>0.00010462327703723403</v>
      </c>
      <c r="AD48" s="3130">
        <v>0.00006956440627925531</v>
      </c>
      <c r="AE48" s="3131">
        <v>44.64499405166494</v>
      </c>
      <c r="AF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2"/>
      <c r="W49" s="3132"/>
      <c r="X49" s="3132"/>
      <c r="Y49" s="3132"/>
      <c r="Z49" s="3132"/>
      <c r="AA49" s="3132"/>
      <c r="AB49" s="3132"/>
      <c r="AC49" s="3132"/>
      <c r="AD49" s="3132"/>
      <c r="AE49" s="3133"/>
      <c r="AF49" s="135"/>
    </row>
    <row r="50" ht="18" customHeight="1" x14ac:dyDescent="0.25">
      <c r="B50" s="3134" t="s">
        <v>2545</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5" t="s">
        <v>83</v>
      </c>
      <c r="W50" s="3125" t="s">
        <v>83</v>
      </c>
      <c r="X50" s="3125" t="s">
        <v>83</v>
      </c>
      <c r="Y50" s="3125" t="s">
        <v>83</v>
      </c>
      <c r="Z50" s="3125" t="s">
        <v>83</v>
      </c>
      <c r="AA50" s="3125" t="s">
        <v>83</v>
      </c>
      <c r="AB50" s="3125" t="s">
        <v>83</v>
      </c>
      <c r="AC50" s="3125" t="s">
        <v>83</v>
      </c>
      <c r="AD50" s="3125" t="s">
        <v>83</v>
      </c>
      <c r="AE50" s="3127" t="s">
        <v>2494</v>
      </c>
      <c r="AF50" s="135"/>
    </row>
    <row r="51" ht="18" customHeight="1" x14ac:dyDescent="0.3">
      <c r="B51" s="3135" t="s">
        <v>2546</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0" t="s">
        <v>83</v>
      </c>
      <c r="W51" s="3130" t="s">
        <v>83</v>
      </c>
      <c r="X51" s="3130" t="s">
        <v>83</v>
      </c>
      <c r="Y51" s="3130" t="s">
        <v>83</v>
      </c>
      <c r="Z51" s="3130" t="s">
        <v>83</v>
      </c>
      <c r="AA51" s="3130" t="s">
        <v>83</v>
      </c>
      <c r="AB51" s="3130" t="s">
        <v>83</v>
      </c>
      <c r="AC51" s="3130" t="s">
        <v>83</v>
      </c>
      <c r="AD51" s="3130" t="s">
        <v>83</v>
      </c>
      <c r="AE51" s="3131" t="s">
        <v>2494</v>
      </c>
      <c r="AF51" s="135"/>
    </row>
    <row r="52" ht="14.1" customHeight="1" x14ac:dyDescent="0.25">
      <c r="B52" s="147" t="s">
        <v>136</v>
      </c>
      <c r="C52" s="3136"/>
      <c r="D52" s="3136"/>
      <c r="E52" s="3136"/>
      <c r="F52" s="3137"/>
      <c r="G52" s="135"/>
    </row>
    <row r="53" ht="14.1" customHeight="1" x14ac:dyDescent="0.25">
      <c r="B53" s="147" t="s">
        <v>2506</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 customHeight="1" x14ac:dyDescent="0.25">
      <c r="B1" s="5" t="s">
        <v>2547</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00" t="s">
        <v>62</v>
      </c>
    </row>
    <row r="2" ht="18.9" customHeight="1" x14ac:dyDescent="0.25">
      <c r="B2" s="5" t="s">
        <v>2548</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00" t="s">
        <v>64</v>
      </c>
    </row>
    <row r="3" ht="18.9" customHeight="1" x14ac:dyDescent="0.25">
      <c r="B3" s="5" t="s">
        <v>2549</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3138"/>
      <c r="W7" s="3138"/>
      <c r="X7" s="3138"/>
      <c r="Y7" s="3138"/>
      <c r="Z7" s="3138"/>
      <c r="AA7" s="3138"/>
      <c r="AB7" s="3138"/>
      <c r="AC7" s="3138"/>
      <c r="AD7" s="3138"/>
      <c r="AE7" s="177"/>
    </row>
    <row r="8" ht="60" customHeight="1" x14ac:dyDescent="0.25">
      <c r="B8" s="3139" t="s">
        <v>2180</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62</v>
      </c>
      <c r="AE8" s="3033" t="s">
        <v>2490</v>
      </c>
      <c r="AF8" s="135"/>
    </row>
    <row r="9" ht="18" customHeight="1" x14ac:dyDescent="0.3">
      <c r="B9" s="3140"/>
      <c r="C9" s="3035" t="s">
        <v>578</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7" t="s">
        <v>348</v>
      </c>
      <c r="AF9" s="135"/>
    </row>
    <row r="10" ht="18" customHeight="1" x14ac:dyDescent="0.25">
      <c r="B10" s="3141" t="s">
        <v>2550</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42">
        <v>3494.8020694799684</v>
      </c>
      <c r="W10" s="3142">
        <v>3811.986475126315</v>
      </c>
      <c r="X10" s="3142">
        <v>3731.8019161017924</v>
      </c>
      <c r="Y10" s="3142">
        <v>3626.604141859713</v>
      </c>
      <c r="Z10" s="3142">
        <v>3503.539645573248</v>
      </c>
      <c r="AA10" s="3142">
        <v>3498.548112272211</v>
      </c>
      <c r="AB10" s="3142">
        <v>3488.069326105554</v>
      </c>
      <c r="AC10" s="3142">
        <v>3445.1154057527306</v>
      </c>
      <c r="AD10" s="3142">
        <v>3541.1809200349417</v>
      </c>
      <c r="AE10" s="3109">
        <v>59.344089002016176</v>
      </c>
      <c r="AF10" s="135"/>
    </row>
    <row r="11" ht="18" customHeight="1" x14ac:dyDescent="0.25">
      <c r="B11" s="3141" t="s">
        <v>2551</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42">
        <v>9403.992490314657</v>
      </c>
      <c r="W11" s="3142">
        <v>9763.796034251174</v>
      </c>
      <c r="X11" s="3142">
        <v>9730.189937333274</v>
      </c>
      <c r="Y11" s="3142">
        <v>9606.68143315924</v>
      </c>
      <c r="Z11" s="3142">
        <v>9463.579635804486</v>
      </c>
      <c r="AA11" s="3142">
        <v>9464.832413271146</v>
      </c>
      <c r="AB11" s="3142">
        <v>9454.893681979836</v>
      </c>
      <c r="AC11" s="3142">
        <v>9406.370436155898</v>
      </c>
      <c r="AD11" s="3142">
        <v>9493.495998317478</v>
      </c>
      <c r="AE11" s="3109">
        <v>16.136834685148376</v>
      </c>
      <c r="AF11" s="135"/>
    </row>
    <row r="12" ht="18" customHeight="1" x14ac:dyDescent="0.25">
      <c r="B12" s="3141" t="s">
        <v>2552</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42">
        <v>750.2430172496031</v>
      </c>
      <c r="W12" s="3142">
        <v>738.204058339546</v>
      </c>
      <c r="X12" s="3142">
        <v>734.6196880674036</v>
      </c>
      <c r="Y12" s="3142">
        <v>728.1446325428739</v>
      </c>
      <c r="Z12" s="3142">
        <v>706.7048738112096</v>
      </c>
      <c r="AA12" s="3142">
        <v>674.4122918585427</v>
      </c>
      <c r="AB12" s="3142">
        <v>664.222323236191</v>
      </c>
      <c r="AC12" s="3142">
        <v>686.1309484747242</v>
      </c>
      <c r="AD12" s="3142">
        <v>689.8279415366529</v>
      </c>
      <c r="AE12" s="3109">
        <v>0.07476512406072877</v>
      </c>
      <c r="AF12" s="135"/>
    </row>
    <row r="13" ht="18" customHeight="1" x14ac:dyDescent="0.25">
      <c r="B13" s="3143" t="s">
        <v>2553</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42">
        <v>2540.4453615201087</v>
      </c>
      <c r="W13" s="3142">
        <v>2527.3583514789025</v>
      </c>
      <c r="X13" s="3142">
        <v>2521.051911200683</v>
      </c>
      <c r="Y13" s="3142">
        <v>2514.435171477207</v>
      </c>
      <c r="Z13" s="3142">
        <v>2492.892051560333</v>
      </c>
      <c r="AA13" s="3142">
        <v>2460.3725058582527</v>
      </c>
      <c r="AB13" s="3142">
        <v>2450.0528096321714</v>
      </c>
      <c r="AC13" s="3142">
        <v>2471.7798050065703</v>
      </c>
      <c r="AD13" s="3142">
        <v>2475.402630869462</v>
      </c>
      <c r="AE13" s="3109">
        <v>0.28731554763676354</v>
      </c>
      <c r="AF13" s="135"/>
    </row>
    <row r="14" ht="18" customHeight="1" x14ac:dyDescent="0.25">
      <c r="B14" s="3143" t="s">
        <v>2554</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42">
        <v>271.7829163301266</v>
      </c>
      <c r="W14" s="3142">
        <v>278.17294823286005</v>
      </c>
      <c r="X14" s="3142">
        <v>256.4570888644715</v>
      </c>
      <c r="Y14" s="3142">
        <v>247.04567090153057</v>
      </c>
      <c r="Z14" s="3142">
        <v>243.4957999973316</v>
      </c>
      <c r="AA14" s="3142">
        <v>249.2731584332509</v>
      </c>
      <c r="AB14" s="3142">
        <v>243.89445882077553</v>
      </c>
      <c r="AC14" s="3142">
        <v>265.45452039192156</v>
      </c>
      <c r="AD14" s="3142">
        <v>251.68103729005045</v>
      </c>
      <c r="AE14" s="3109">
        <v>-12.295613341973558</v>
      </c>
      <c r="AF14" s="135"/>
    </row>
    <row r="15" ht="18" customHeight="1" x14ac:dyDescent="0.25">
      <c r="B15" s="3143" t="s">
        <v>2555</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42">
        <v>272.6649483374712</v>
      </c>
      <c r="W15" s="3142">
        <v>279.1207155164964</v>
      </c>
      <c r="X15" s="3142">
        <v>257.3970143200475</v>
      </c>
      <c r="Y15" s="3142">
        <v>248.0265947168038</v>
      </c>
      <c r="Z15" s="3142">
        <v>244.53115547503077</v>
      </c>
      <c r="AA15" s="3142">
        <v>250.30594148812293</v>
      </c>
      <c r="AB15" s="3142">
        <v>245.03113799340784</v>
      </c>
      <c r="AC15" s="3142">
        <v>266.5635537741803</v>
      </c>
      <c r="AD15" s="3142">
        <v>253.00722288076184</v>
      </c>
      <c r="AE15" s="3109">
        <v>-12.11589341729627</v>
      </c>
      <c r="AF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42">
        <v>66.93978611101201</v>
      </c>
      <c r="W16" s="3142">
        <v>65.6184178229099</v>
      </c>
      <c r="X16" s="3142">
        <v>78.81302278014189</v>
      </c>
      <c r="Y16" s="3142">
        <v>106.63612625657666</v>
      </c>
      <c r="Z16" s="3142">
        <v>131.3278360335819</v>
      </c>
      <c r="AA16" s="3142">
        <v>136.5113051373643</v>
      </c>
      <c r="AB16" s="3142">
        <v>166.66944135215897</v>
      </c>
      <c r="AC16" s="3142">
        <v>164.4762919996208</v>
      </c>
      <c r="AD16" s="3142">
        <v>156.82209343295048</v>
      </c>
      <c r="AE16" s="3109">
        <v>49900.08804573645</v>
      </c>
      <c r="AF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42">
        <v>298.005145115682</v>
      </c>
      <c r="W17" s="3142">
        <v>369.9442298974207</v>
      </c>
      <c r="X17" s="3142">
        <v>161.91487348580785</v>
      </c>
      <c r="Y17" s="3142">
        <v>154.36875683755846</v>
      </c>
      <c r="Z17" s="3142">
        <v>67.01487592117252</v>
      </c>
      <c r="AA17" s="3142">
        <v>84.53201605510063</v>
      </c>
      <c r="AB17" s="3142">
        <v>79.28447233676278</v>
      </c>
      <c r="AC17" s="3142">
        <v>89.05470390603506</v>
      </c>
      <c r="AD17" s="3142">
        <v>93.2499681135622</v>
      </c>
      <c r="AE17" s="3109">
        <v>-79.03627789720198</v>
      </c>
      <c r="AF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42" t="s">
        <v>83</v>
      </c>
      <c r="W18" s="3142" t="s">
        <v>83</v>
      </c>
      <c r="X18" s="3142" t="s">
        <v>83</v>
      </c>
      <c r="Y18" s="3142" t="s">
        <v>83</v>
      </c>
      <c r="Z18" s="3142" t="s">
        <v>83</v>
      </c>
      <c r="AA18" s="3142" t="s">
        <v>83</v>
      </c>
      <c r="AB18" s="3142" t="s">
        <v>83</v>
      </c>
      <c r="AC18" s="3142" t="s">
        <v>83</v>
      </c>
      <c r="AD18" s="3142" t="s">
        <v>83</v>
      </c>
      <c r="AE18" s="3109" t="s">
        <v>2494</v>
      </c>
      <c r="AF18" s="135"/>
    </row>
    <row r="19" ht="18" customHeight="1" x14ac:dyDescent="0.25">
      <c r="B19" s="3143" t="s">
        <v>2269</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42">
        <v>2.9828747693749995</v>
      </c>
      <c r="W19" s="3142">
        <v>3.0991057693749995</v>
      </c>
      <c r="X19" s="3142">
        <v>3.1299601425</v>
      </c>
      <c r="Y19" s="3142">
        <v>4.807610142500001</v>
      </c>
      <c r="Z19" s="3142">
        <v>3.1391645156249997</v>
      </c>
      <c r="AA19" s="3142">
        <v>5.510074265625001</v>
      </c>
      <c r="AB19" s="3142">
        <v>3.3248558054166666</v>
      </c>
      <c r="AC19" s="3142">
        <v>2.4586470103749996</v>
      </c>
      <c r="AD19" s="3142">
        <v>1.6347635475625</v>
      </c>
      <c r="AE19" s="3109">
        <v>44.64499405166494</v>
      </c>
      <c r="AF19" s="135"/>
    </row>
    <row r="20" ht="18" customHeight="1" x14ac:dyDescent="0.3">
      <c r="B20" s="3143" t="s">
        <v>2546</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42" t="s">
        <v>83</v>
      </c>
      <c r="W20" s="3142" t="s">
        <v>83</v>
      </c>
      <c r="X20" s="3142" t="s">
        <v>83</v>
      </c>
      <c r="Y20" s="3142" t="s">
        <v>83</v>
      </c>
      <c r="Z20" s="3142" t="s">
        <v>83</v>
      </c>
      <c r="AA20" s="3142" t="s">
        <v>83</v>
      </c>
      <c r="AB20" s="3142" t="s">
        <v>83</v>
      </c>
      <c r="AC20" s="3142" t="s">
        <v>83</v>
      </c>
      <c r="AD20" s="3142" t="s">
        <v>83</v>
      </c>
      <c r="AE20" s="3109" t="s">
        <v>2494</v>
      </c>
      <c r="AF20" s="135"/>
    </row>
    <row r="21" ht="18" customHeight="1" x14ac:dyDescent="0.25">
      <c r="B21" s="3144" t="s">
        <v>2556</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6">
        <v>4884.755809055766</v>
      </c>
      <c r="W21" s="3146">
        <v>5267.025235188426</v>
      </c>
      <c r="X21" s="3146">
        <v>4966.736549442117</v>
      </c>
      <c r="Y21" s="3146">
        <v>4867.606938540752</v>
      </c>
      <c r="Z21" s="3146">
        <v>4655.222195852168</v>
      </c>
      <c r="AA21" s="3146">
        <v>4648.786958022094</v>
      </c>
      <c r="AB21" s="3146">
        <v>4645.464877656859</v>
      </c>
      <c r="AC21" s="3146">
        <v>4652.690517535407</v>
      </c>
      <c r="AD21" s="3146">
        <v>4734.3967239557205</v>
      </c>
      <c r="AE21" s="3147">
        <v>29.89149196762385</v>
      </c>
      <c r="AF21" s="135"/>
    </row>
    <row r="22" ht="18" customHeight="1" x14ac:dyDescent="0.25">
      <c r="B22" s="3148" t="s">
        <v>2557</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49">
        <v>12585.030606168304</v>
      </c>
      <c r="W22" s="3149">
        <v>13008.93685473628</v>
      </c>
      <c r="X22" s="3149">
        <v>12752.496719262455</v>
      </c>
      <c r="Y22" s="3149">
        <v>12634.955692589885</v>
      </c>
      <c r="Z22" s="3149">
        <v>12402.484719310229</v>
      </c>
      <c r="AA22" s="3149">
        <v>12402.064256075611</v>
      </c>
      <c r="AB22" s="3149">
        <v>12399.256399099755</v>
      </c>
      <c r="AC22" s="3149">
        <v>12400.703437852679</v>
      </c>
      <c r="AD22" s="3149">
        <v>12473.612677161776</v>
      </c>
      <c r="AE22" s="3150">
        <v>9.64017137617779</v>
      </c>
      <c r="AF22" s="135"/>
    </row>
    <row r="23" ht="18" customHeight="1" x14ac:dyDescent="0.25">
      <c r="B23" s="3148" t="s">
        <v>2558</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49">
        <v>4884.755809055766</v>
      </c>
      <c r="W23" s="3149">
        <v>5267.025235188426</v>
      </c>
      <c r="X23" s="3149">
        <v>4966.736549442117</v>
      </c>
      <c r="Y23" s="3149">
        <v>4867.606938540752</v>
      </c>
      <c r="Z23" s="3149">
        <v>4655.222195852168</v>
      </c>
      <c r="AA23" s="3149">
        <v>4648.786958022094</v>
      </c>
      <c r="AB23" s="3149">
        <v>4645.464877656859</v>
      </c>
      <c r="AC23" s="3149">
        <v>4652.690517535407</v>
      </c>
      <c r="AD23" s="3149">
        <v>4734.3967239557205</v>
      </c>
      <c r="AE23" s="3150">
        <v>29.89149196762385</v>
      </c>
      <c r="AF23" s="135"/>
    </row>
    <row r="24" ht="18" customHeight="1" x14ac:dyDescent="0.3">
      <c r="B24" s="3151" t="s">
        <v>2559</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3">
        <v>12585.030606168304</v>
      </c>
      <c r="W24" s="3153">
        <v>13008.93685473628</v>
      </c>
      <c r="X24" s="3153">
        <v>12752.496719262455</v>
      </c>
      <c r="Y24" s="3153">
        <v>12634.955692589885</v>
      </c>
      <c r="Z24" s="3153">
        <v>12402.484719310229</v>
      </c>
      <c r="AA24" s="3153">
        <v>12402.064256075611</v>
      </c>
      <c r="AB24" s="3153">
        <v>12399.256399099755</v>
      </c>
      <c r="AC24" s="3153">
        <v>12400.703437852679</v>
      </c>
      <c r="AD24" s="3153">
        <v>12473.612677161776</v>
      </c>
      <c r="AE24" s="3154">
        <v>9.64017137617779</v>
      </c>
      <c r="AF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3155"/>
      <c r="AF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row>
    <row r="27" ht="60" customHeight="1" x14ac:dyDescent="0.25">
      <c r="B27" s="3139" t="s">
        <v>67</v>
      </c>
      <c r="C27" s="3031" t="s">
        <v>2518</v>
      </c>
      <c r="D27" s="3031" t="s">
        <v>2489</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1849</v>
      </c>
      <c r="V27" s="3032" t="s">
        <v>1850</v>
      </c>
      <c r="W27" s="3032" t="s">
        <v>1851</v>
      </c>
      <c r="X27" s="3032" t="s">
        <v>1852</v>
      </c>
      <c r="Y27" s="3032" t="s">
        <v>1853</v>
      </c>
      <c r="Z27" s="3032" t="s">
        <v>1854</v>
      </c>
      <c r="AA27" s="3032" t="s">
        <v>1855</v>
      </c>
      <c r="AB27" s="3032" t="s">
        <v>1856</v>
      </c>
      <c r="AC27" s="3032" t="s">
        <v>1857</v>
      </c>
      <c r="AD27" s="3032" t="s">
        <v>62</v>
      </c>
      <c r="AE27" s="3033" t="s">
        <v>2490</v>
      </c>
    </row>
    <row r="28" ht="18" customHeight="1" x14ac:dyDescent="0.3">
      <c r="B28" s="3140"/>
      <c r="C28" s="3035" t="s">
        <v>578</v>
      </c>
      <c r="D28" s="3035"/>
      <c r="E28" s="3036" t="s">
        <v>309</v>
      </c>
      <c r="F28" s="3036" t="s">
        <v>309</v>
      </c>
      <c r="G28" s="3036" t="s">
        <v>309</v>
      </c>
      <c r="H28" s="3036" t="s">
        <v>309</v>
      </c>
      <c r="I28" s="3036" t="s">
        <v>309</v>
      </c>
      <c r="J28" s="3036" t="s">
        <v>309</v>
      </c>
      <c r="K28" s="3036" t="s">
        <v>309</v>
      </c>
      <c r="L28" s="3036" t="s">
        <v>309</v>
      </c>
      <c r="M28" s="3036" t="s">
        <v>309</v>
      </c>
      <c r="N28" s="3036" t="s">
        <v>309</v>
      </c>
      <c r="O28" s="3036" t="s">
        <v>309</v>
      </c>
      <c r="P28" s="3036" t="s">
        <v>309</v>
      </c>
      <c r="Q28" s="3036" t="s">
        <v>309</v>
      </c>
      <c r="R28" s="3036" t="s">
        <v>309</v>
      </c>
      <c r="S28" s="3036" t="s">
        <v>309</v>
      </c>
      <c r="T28" s="3036" t="s">
        <v>309</v>
      </c>
      <c r="U28" s="3036" t="s">
        <v>309</v>
      </c>
      <c r="V28" s="3036" t="s">
        <v>309</v>
      </c>
      <c r="W28" s="3036" t="s">
        <v>309</v>
      </c>
      <c r="X28" s="3036" t="s">
        <v>309</v>
      </c>
      <c r="Y28" s="3036" t="s">
        <v>309</v>
      </c>
      <c r="Z28" s="3036" t="s">
        <v>309</v>
      </c>
      <c r="AA28" s="3036" t="s">
        <v>309</v>
      </c>
      <c r="AB28" s="3036" t="s">
        <v>309</v>
      </c>
      <c r="AC28" s="3036" t="s">
        <v>309</v>
      </c>
      <c r="AD28" s="3036" t="s">
        <v>309</v>
      </c>
      <c r="AE28" s="3037" t="s">
        <v>348</v>
      </c>
      <c r="AF28" s="135"/>
    </row>
    <row r="29" ht="18" customHeight="1" x14ac:dyDescent="0.25">
      <c r="B29" s="3143" t="s">
        <v>2560</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42">
        <v>2363.0011339800467</v>
      </c>
      <c r="W29" s="3142">
        <v>2234.883935009331</v>
      </c>
      <c r="X29" s="3142">
        <v>2137.002677592093</v>
      </c>
      <c r="Y29" s="3142">
        <v>2026.6958711092545</v>
      </c>
      <c r="Z29" s="3142">
        <v>1905.046543481047</v>
      </c>
      <c r="AA29" s="3142">
        <v>1855.8864094920611</v>
      </c>
      <c r="AB29" s="3142">
        <v>1820.518608126035</v>
      </c>
      <c r="AC29" s="3142">
        <v>1808.9098257653</v>
      </c>
      <c r="AD29" s="3142">
        <v>1853.7530271372448</v>
      </c>
      <c r="AE29" s="3109">
        <v>0.718145942995114</v>
      </c>
      <c r="AF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42">
        <v>1538.4749981004916</v>
      </c>
      <c r="W30" s="3142">
        <v>2049.920518369482</v>
      </c>
      <c r="X30" s="3142">
        <v>1866.9949329958665</v>
      </c>
      <c r="Y30" s="3142">
        <v>1895.6047290242454</v>
      </c>
      <c r="Z30" s="3142">
        <v>1825.9485266211648</v>
      </c>
      <c r="AA30" s="3142">
        <v>1894.107963597244</v>
      </c>
      <c r="AB30" s="3142">
        <v>1942.4760463601924</v>
      </c>
      <c r="AC30" s="3142">
        <v>1917.1142485098387</v>
      </c>
      <c r="AD30" s="3142">
        <v>1965.7393459518464</v>
      </c>
      <c r="AE30" s="3109">
        <v>117.77096468549017</v>
      </c>
      <c r="AF30" s="135"/>
    </row>
    <row r="31" ht="18" customHeight="1" x14ac:dyDescent="0.25">
      <c r="B31" s="3143" t="s">
        <v>2561</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42">
        <v>646.6815805186931</v>
      </c>
      <c r="W31" s="3142">
        <v>663.14525544876</v>
      </c>
      <c r="X31" s="3142">
        <v>653.4929900094435</v>
      </c>
      <c r="Y31" s="3142">
        <v>639.6303839319662</v>
      </c>
      <c r="Z31" s="3142">
        <v>637.6876003387898</v>
      </c>
      <c r="AA31" s="3142">
        <v>632.5666339447423</v>
      </c>
      <c r="AB31" s="3142">
        <v>616.9408668033047</v>
      </c>
      <c r="AC31" s="3142">
        <v>661.0930404772298</v>
      </c>
      <c r="AD31" s="3142">
        <v>650.3309850706219</v>
      </c>
      <c r="AE31" s="3109">
        <v>-6.320151807368039</v>
      </c>
      <c r="AF31" s="135"/>
    </row>
    <row r="32" ht="18" customHeight="1" x14ac:dyDescent="0.25">
      <c r="B32" s="3143" t="s">
        <v>2562</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42">
        <v>7700.274797112538</v>
      </c>
      <c r="W32" s="3142">
        <v>7741.911619547853</v>
      </c>
      <c r="X32" s="3142">
        <v>7785.760169820338</v>
      </c>
      <c r="Y32" s="3142">
        <v>7767.348754049133</v>
      </c>
      <c r="Z32" s="3142">
        <v>7747.262523458061</v>
      </c>
      <c r="AA32" s="3142">
        <v>7753.277298053517</v>
      </c>
      <c r="AB32" s="3142">
        <v>7753.791521442896</v>
      </c>
      <c r="AC32" s="3142">
        <v>7748.012920317272</v>
      </c>
      <c r="AD32" s="3142">
        <v>7739.215953206056</v>
      </c>
      <c r="AE32" s="3109">
        <v>0.0936158294865495</v>
      </c>
      <c r="AF32" s="135"/>
    </row>
    <row r="33" ht="18" customHeight="1" x14ac:dyDescent="0.25">
      <c r="B33" s="3143" t="s">
        <v>2563</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42">
        <v>336.598096456536</v>
      </c>
      <c r="W33" s="3142">
        <v>319.0755263608535</v>
      </c>
      <c r="X33" s="3142">
        <v>309.2459488447143</v>
      </c>
      <c r="Y33" s="3142">
        <v>305.6759544752864</v>
      </c>
      <c r="Z33" s="3142">
        <v>286.5395254111667</v>
      </c>
      <c r="AA33" s="3142">
        <v>266.22595098804715</v>
      </c>
      <c r="AB33" s="3142">
        <v>265.5293563673267</v>
      </c>
      <c r="AC33" s="3142">
        <v>265.5734027830389</v>
      </c>
      <c r="AD33" s="3142">
        <v>264.5733657960068</v>
      </c>
      <c r="AE33" s="3109">
        <v>27.516828367246372</v>
      </c>
      <c r="AF33" s="135"/>
    </row>
    <row r="34" ht="18" customHeight="1" x14ac:dyDescent="0.25">
      <c r="B34" s="3156" t="s">
        <v>2564</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8" t="s">
        <v>83</v>
      </c>
      <c r="W34" s="3158" t="s">
        <v>83</v>
      </c>
      <c r="X34" s="3158" t="s">
        <v>83</v>
      </c>
      <c r="Y34" s="3158" t="s">
        <v>83</v>
      </c>
      <c r="Z34" s="3158" t="s">
        <v>83</v>
      </c>
      <c r="AA34" s="3158" t="s">
        <v>83</v>
      </c>
      <c r="AB34" s="3158" t="s">
        <v>83</v>
      </c>
      <c r="AC34" s="3158" t="s">
        <v>83</v>
      </c>
      <c r="AD34" s="3158" t="s">
        <v>83</v>
      </c>
      <c r="AE34" s="3159" t="s">
        <v>2494</v>
      </c>
      <c r="AF34" s="135"/>
    </row>
    <row r="35" ht="18" customHeight="1" x14ac:dyDescent="0.3">
      <c r="B35" s="3151" t="s">
        <v>2565</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3">
        <v>12585.030606168304</v>
      </c>
      <c r="W35" s="3153">
        <v>13008.93685473628</v>
      </c>
      <c r="X35" s="3153">
        <v>12752.496719262455</v>
      </c>
      <c r="Y35" s="3153">
        <v>12634.955692589885</v>
      </c>
      <c r="Z35" s="3153">
        <v>12402.484719310229</v>
      </c>
      <c r="AA35" s="3153">
        <v>12402.064256075611</v>
      </c>
      <c r="AB35" s="3153">
        <v>12399.256399099755</v>
      </c>
      <c r="AC35" s="3153">
        <v>12400.703437852679</v>
      </c>
      <c r="AD35" s="3153">
        <v>12473.612677161776</v>
      </c>
      <c r="AE35" s="3154">
        <v>9.64017137617779</v>
      </c>
      <c r="AF35" s="135"/>
    </row>
    <row r="36" ht="14.1" customHeight="1" x14ac:dyDescent="0.25">
      <c r="B36" s="218" t="s">
        <v>2566</v>
      </c>
      <c r="C36" s="504"/>
      <c r="D36" s="504"/>
      <c r="E36" s="504"/>
      <c r="F36" s="3155"/>
      <c r="G36" s="135"/>
    </row>
    <row r="37" ht="14.1" customHeight="1" x14ac:dyDescent="0.25">
      <c r="B37" s="218" t="s">
        <v>2567</v>
      </c>
      <c r="C37" s="504"/>
      <c r="D37" s="504"/>
      <c r="E37" s="504"/>
      <c r="F37" s="504"/>
    </row>
    <row r="38" ht="14.1" customHeight="1" x14ac:dyDescent="0.3">
      <c r="B38" s="218" t="s">
        <v>2568</v>
      </c>
      <c r="C38" s="504"/>
      <c r="D38" s="504"/>
      <c r="E38" s="504"/>
      <c r="F38" s="504"/>
    </row>
    <row r="39" ht="14.1" customHeight="1" x14ac:dyDescent="0.25">
      <c r="B39" s="218" t="s">
        <v>2569</v>
      </c>
      <c r="C39" s="1472"/>
      <c r="D39" s="1472"/>
      <c r="E39" s="1472"/>
      <c r="F39" s="1472"/>
    </row>
    <row r="40" ht="14.1" customHeight="1" x14ac:dyDescent="0.3">
      <c r="B40" s="218" t="s">
        <v>2570</v>
      </c>
      <c r="C40" s="185"/>
      <c r="D40" s="185"/>
      <c r="E40" s="185"/>
      <c r="F40" s="185"/>
    </row>
    <row r="41" ht="14.1" customHeight="1" x14ac:dyDescent="0.3">
      <c r="B41" s="218" t="s">
        <v>2571</v>
      </c>
      <c r="C41" s="185"/>
      <c r="D41" s="185"/>
      <c r="E41" s="185"/>
      <c r="F41" s="185"/>
    </row>
    <row r="42" ht="14.1" customHeight="1" x14ac:dyDescent="0.3">
      <c r="B42" s="218" t="s">
        <v>2572</v>
      </c>
      <c r="C42" s="185"/>
      <c r="D42" s="185"/>
      <c r="E42" s="185"/>
      <c r="F42" s="185"/>
    </row>
    <row r="43" ht="14.1" customHeight="1" x14ac:dyDescent="0.3">
      <c r="B43" s="218" t="s">
        <v>2573</v>
      </c>
      <c r="C43" s="185"/>
      <c r="D43" s="185"/>
      <c r="E43" s="185"/>
      <c r="F43" s="185"/>
    </row>
    <row r="44" ht="14.1" customHeight="1" x14ac:dyDescent="0.25">
      <c r="B44" s="3160"/>
      <c r="C44" s="185"/>
      <c r="D44" s="185"/>
      <c r="E44" s="185"/>
      <c r="F44" s="185"/>
    </row>
    <row r="45" ht="14.1" customHeight="1" x14ac:dyDescent="0.25">
      <c r="B45" s="147" t="s">
        <v>136</v>
      </c>
      <c r="C45" s="185"/>
      <c r="D45" s="185"/>
      <c r="E45" s="185"/>
      <c r="F45" s="185"/>
    </row>
    <row r="46" ht="14.1" customHeight="1" x14ac:dyDescent="0.3">
      <c r="B46" s="3160"/>
      <c r="C46" s="185"/>
      <c r="D46" s="185"/>
      <c r="E46" s="185"/>
      <c r="F46" s="185"/>
    </row>
    <row r="47" ht="14.1" customHeight="1" x14ac:dyDescent="0.25">
      <c r="B47" s="3161" t="s">
        <v>493</v>
      </c>
      <c r="C47" s="3162"/>
      <c r="D47" s="3162"/>
      <c r="E47" s="3163"/>
    </row>
    <row r="48" ht="14.1" customHeight="1" x14ac:dyDescent="0.25">
      <c r="B48" s="3164" t="s">
        <v>2574</v>
      </c>
      <c r="C48" s="3165"/>
      <c r="D48" s="3165"/>
      <c r="E48" s="3165"/>
    </row>
    <row r="49" ht="14.1" customHeight="1" x14ac:dyDescent="0.3">
      <c r="B49" s="3166" t="s">
        <v>2575</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2576</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2577</v>
      </c>
      <c r="C9" s="3175" t="s">
        <v>2578</v>
      </c>
      <c r="D9" s="3175" t="s">
        <v>2579</v>
      </c>
      <c r="E9" s="3175" t="s">
        <v>2580</v>
      </c>
      <c r="F9" s="3175" t="s">
        <v>2581</v>
      </c>
      <c r="G9" s="3175" t="s">
        <v>2582</v>
      </c>
      <c r="H9" s="3175" t="s">
        <v>2583</v>
      </c>
      <c r="I9" s="3176" t="s">
        <v>2584</v>
      </c>
      <c r="J9" s="3176" t="s">
        <v>2585</v>
      </c>
    </row>
    <row r="10" x14ac:dyDescent="0.3">
      <c r="B10" s="339" t="s">
        <v>2586</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